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DTP\DTP\Preisliste\2025_10_01\"/>
    </mc:Choice>
  </mc:AlternateContent>
  <xr:revisionPtr revIDLastSave="0" documentId="14_{8CF0373C-7CD4-485D-B53C-66BB88740154}" xr6:coauthVersionLast="47" xr6:coauthVersionMax="47" xr10:uidLastSave="{00000000-0000-0000-0000-000000000000}"/>
  <bookViews>
    <workbookView xWindow="33915" yWindow="2100" windowWidth="20130" windowHeight="13980" xr2:uid="{00000000-000D-0000-FFFF-FFFF00000000}"/>
  </bookViews>
  <sheets>
    <sheet name="Tabelle1" sheetId="1" r:id="rId1"/>
  </sheets>
  <definedNames>
    <definedName name="_xlnm.Print_Titles" localSheetId="0">Tabelle1!$1:$15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<sst xmlns="http://schemas.openxmlformats.org/spreadsheetml/2006/main" count="437" uniqueCount="277">
  <si>
    <t>RTW GmbH &amp; Co.KG | Am Wassermann 25 | 50829 Köln | Germany</t>
  </si>
  <si>
    <t>Best.-Nr.</t>
  </si>
  <si>
    <t>Artikel-Bezeichnung</t>
  </si>
  <si>
    <t/>
  </si>
  <si>
    <t>1.</t>
  </si>
  <si>
    <t>TouchMonitor Gerätepakete</t>
  </si>
  <si>
    <t>TM7-Studio</t>
  </si>
  <si>
    <t>TM7-Video</t>
  </si>
  <si>
    <t>TM7-Mount</t>
  </si>
  <si>
    <t>TM7-Rack</t>
  </si>
  <si>
    <t>TM7-Dante</t>
  </si>
  <si>
    <t>TM9-Studio</t>
  </si>
  <si>
    <t>TM9-AES16</t>
  </si>
  <si>
    <t>TM9-BNC</t>
  </si>
  <si>
    <t>TM9-Video</t>
  </si>
  <si>
    <t>TM9-Dante</t>
  </si>
  <si>
    <t>2.</t>
  </si>
  <si>
    <t>SW20001</t>
  </si>
  <si>
    <t>SW20002</t>
  </si>
  <si>
    <t>SW20003</t>
  </si>
  <si>
    <t>SW20004</t>
  </si>
  <si>
    <t>SW20005</t>
  </si>
  <si>
    <t>SW20006</t>
  </si>
  <si>
    <t>SW20008</t>
  </si>
  <si>
    <t>SW20013</t>
  </si>
  <si>
    <t>SW20014</t>
  </si>
  <si>
    <t>SW20021</t>
  </si>
  <si>
    <t>3.</t>
  </si>
  <si>
    <t>Haupteinheiten TM7</t>
  </si>
  <si>
    <t>20700OEM</t>
  </si>
  <si>
    <t>Audio-Schnittstellen TM7</t>
  </si>
  <si>
    <t>HW20711</t>
  </si>
  <si>
    <t>HW20712</t>
  </si>
  <si>
    <t>HW20714</t>
  </si>
  <si>
    <t>HW20715</t>
  </si>
  <si>
    <t>TMR7</t>
  </si>
  <si>
    <t>Haupteinheiten TM9</t>
  </si>
  <si>
    <t>20900OEM</t>
  </si>
  <si>
    <t>Audio-Schnittstellen TM9</t>
  </si>
  <si>
    <t>HW20911</t>
  </si>
  <si>
    <t>HW20912</t>
  </si>
  <si>
    <t>HW20913</t>
  </si>
  <si>
    <t>HW20914</t>
  </si>
  <si>
    <t>HW20915</t>
  </si>
  <si>
    <t>HW20930</t>
  </si>
  <si>
    <t>4.</t>
  </si>
  <si>
    <t>TM3</t>
  </si>
  <si>
    <t>TM3S</t>
  </si>
  <si>
    <t>TM3-3GS</t>
  </si>
  <si>
    <t>5.</t>
  </si>
  <si>
    <t>6.</t>
  </si>
  <si>
    <t>Zubehör</t>
  </si>
  <si>
    <t>TM3-MA2U</t>
  </si>
  <si>
    <t>TM7-MADT</t>
  </si>
  <si>
    <t>TM7-MA3U</t>
  </si>
  <si>
    <t>TM7-MAVID</t>
  </si>
  <si>
    <t>TM9-MA4U</t>
  </si>
  <si>
    <t>TM9-MADT</t>
  </si>
  <si>
    <t>1167</t>
  </si>
  <si>
    <t>1178-R</t>
  </si>
  <si>
    <t>Neuheiten und Änderungen sind in der folgenden Liste hervorgehoben.</t>
  </si>
  <si>
    <r>
      <rPr>
        <b/>
        <sz val="9"/>
        <color rgb="FFFF0000"/>
        <rFont val="Verdana"/>
        <family val="2"/>
      </rPr>
      <t>Hinweis:</t>
    </r>
    <r>
      <rPr>
        <sz val="9"/>
        <color rgb="FFFF0000"/>
        <rFont val="Verdana"/>
        <family val="2"/>
      </rPr>
      <t xml:space="preserve"> Erfordert zusätzlich die Wahl einer Audio-Schnittstelle</t>
    </r>
  </si>
  <si>
    <t>HW20717</t>
  </si>
  <si>
    <t>HW20917</t>
  </si>
  <si>
    <t>TM7-RAV</t>
  </si>
  <si>
    <t>TM9-RAV</t>
  </si>
  <si>
    <t>SW20015</t>
  </si>
  <si>
    <t>HW20718</t>
  </si>
  <si>
    <t>HW20918</t>
  </si>
  <si>
    <t>Hinweis: SW20004 benötigt SW20001 und SW20002</t>
  </si>
  <si>
    <t>Hinweis: SW20013 benötigt SW20001</t>
  </si>
  <si>
    <t>Hinweis: SW20014 benötigt SW20002</t>
  </si>
  <si>
    <t>Hinweis: SW20015 benötigt SW20001, SW20002 und SW20004</t>
  </si>
  <si>
    <t>TMR7OEM</t>
  </si>
  <si>
    <t>Hinweis: SW20005 benötigt SW20002</t>
  </si>
  <si>
    <t>Bestell-Angaben: 20700 + HW2071n (s. u.)</t>
  </si>
  <si>
    <t>Bestell-Angaben: 20700OEM + HW2071n (s. u.)</t>
  </si>
  <si>
    <t>Bestell-Angaben: 20900 + HW2091n (s. u.)</t>
  </si>
  <si>
    <t>Bestell-Angaben: 20900OEM + HW2091n (s. u.)</t>
  </si>
  <si>
    <t>3G-SDI-Erweiterung für die Schnittstellen HW20911 bis HW20915</t>
  </si>
  <si>
    <t>Preis 
ohne MwSt. 
in EURO €</t>
  </si>
  <si>
    <r>
      <rPr>
        <b/>
        <sz val="9"/>
        <color rgb="FFFF0000"/>
        <rFont val="Verdana"/>
        <family val="2"/>
      </rPr>
      <t>Hinweis:</t>
    </r>
    <r>
      <rPr>
        <sz val="9"/>
        <color rgb="FFFF0000"/>
        <rFont val="Verdana"/>
        <family val="2"/>
      </rPr>
      <t xml:space="preserve"> Audio-Schnittstellen sind nicht als Einzelpositionen erhältlich. Sie können nur mit Neubestellungen geordert werden. Ein Schnittstellenaustausch in existierenden Geräten ist nicht möglich.</t>
    </r>
  </si>
  <si>
    <r>
      <rPr>
        <b/>
        <sz val="9"/>
        <color rgb="FFFF0000"/>
        <rFont val="Verdana"/>
        <family val="2"/>
      </rPr>
      <t>Hinweis:</t>
    </r>
    <r>
      <rPr>
        <sz val="9"/>
        <color rgb="FFFF0000"/>
        <rFont val="Verdana"/>
        <family val="2"/>
      </rPr>
      <t xml:space="preserve"> Audio-Schnittstellen sind nicht als Einzelpositionen erhältlich. Sie können nur mit Neubestellungen geordert werden. 
Ein Schnittstellenaustausch in existierenden Geräten ist nicht möglich.</t>
    </r>
  </si>
  <si>
    <t>Bestell-Angaben: 20700 + HW2071n oder 
20700OEM + HW2071n</t>
  </si>
  <si>
    <t>Alle vorgenannten Gerätepakete sind mit einer Basissoftware ausgestattet: 4-Kanal-PPM, True-Peak-Meter, Korrelator, globales Tastenfeld, Gain Reduction.
Empfohlene Lizenzen für Mehrkanal-, Surround-, Loudness- und weitergehende Audio-Analyse-Anwendungen:
SW20001 Mehrkanalbetrieb
SW20002 CalmAct, ITU, EBU Loudness und SPL Anzeige
SW20004 SSA Surround Sound Analyzer 
SW20006 bis zu vier Vectorscope, Multistandard PPM- und VU-Zeigerinstrument Emulation</t>
  </si>
  <si>
    <t>TouchMonitor TM7 mit 7" Display, Tischfuß und Netzteil, 4-Kanal-Basissoftware</t>
  </si>
  <si>
    <t>TouchMonitor TM7 mit 7" Display, Einbaugerät ohne Netzteil, 4-Kanal-Basissoftware</t>
  </si>
  <si>
    <t>TouchMonitor TM9 mit 9" Display, Tischfuß und Netzteil, 4-Kanal-Basissoftware</t>
  </si>
  <si>
    <t>TouchMonitor TM9 mit 9" Display, Einbaugerät ohne Netzteil, 4-Kanal-Basissoftware</t>
  </si>
  <si>
    <t>TouchMonitor TMR7 mit 7" Display, Tischfuß und Netzteil, 4-Kanal-Basissoftware
4-kan. digitale Ein-/Ausgänge (2 x XLR-F, 2 x XLR-M)</t>
  </si>
  <si>
    <t>TouchMonitor TMR7 mit 7" Display, Einbaugerät ohne Netzteil, 4-Kanal-Basissoftware
4-kan. digitale Ein-/Ausgänge (2 x XLR-F, 2 x XLR-M)</t>
  </si>
  <si>
    <t>32-kan. Dante® AoIP-Schnittstelle für TM7 Serie:
32-kan. Ein-/Ausgänge (2 x RJ-45)
Bestell-Angaben: 20700 + HW20717 oder 
20700OEM + HW20717</t>
  </si>
  <si>
    <t>32-kan. Ravenna/AES67/ST 2110 AoIP-Schnittstelle für TM7 Serie:
32-kan. Ein-/Ausgänge (2 x RJ-45)
Bestell-Angaben: 20700 + HW20718 oder 
20700OEM + HW20718</t>
  </si>
  <si>
    <t>16-kan. Audio-Schnittstelle für TM9 Serie:
16-kan. Digitale Ein-/Ausgänge (8 x  AES3id, 16 x BNC)
Bestell-Angaben: 20900 + HW20914 oder 
20900OEM + HW20914</t>
  </si>
  <si>
    <t>32-kan. Dante™ AoIP-Schnittstelle für TM9 Serie:
32-kan. Ein-/Ausgänge (2 x RJ-45)
Bestell-Angaben: 20900 + HW20917 oder 
20900OEM + HW20917</t>
  </si>
  <si>
    <t>32-kan. Ravenna/AES67/ST 2110 AoIP-Schnittstelle für TM9 Serie:
32-kan. Ein-/Ausgänge (2 x RJ-45)
Bestell-Angaben: 20900 + HW20918 oder 
20900OEM + HW20918</t>
  </si>
  <si>
    <t>Bestell-Angaben: 20900 + HW2091n oder 
20900OEM + HW2091n</t>
  </si>
  <si>
    <r>
      <rPr>
        <b/>
        <sz val="9"/>
        <color rgb="FFFF0000"/>
        <rFont val="Verdana"/>
        <family val="2"/>
      </rPr>
      <t>Hinweis:</t>
    </r>
    <r>
      <rPr>
        <sz val="9"/>
        <color rgb="FFFF0000"/>
        <rFont val="Verdana"/>
        <family val="2"/>
      </rPr>
      <t xml:space="preserve"> Nur bei gleichzeitiger Bestellung mit HW2091n
Bestell-Angaben: 20900 + HW2091n + HW20930 oder 20900OEM + HW2091n + HW20930</t>
    </r>
  </si>
  <si>
    <t>TM3S + 
TM3-2U</t>
  </si>
  <si>
    <t>TM3-3GS + 
TM3-2U</t>
  </si>
  <si>
    <t>19“/3HE Montagerahmen für die Aufnahme einer OEM-Version des TouchMonitor TM7 oder TMR7 (20700OEM oder TMR7OEM) für die Montage in Video Racks.</t>
  </si>
  <si>
    <t>19“/4HE Montagerahmen für die Aufnahme einer OEM-Version des TouchMonitor TM9 (20900OEM)</t>
  </si>
  <si>
    <t>Tischgehäuse-Montage-Adapter für 20900OEM
Montagesatz mit Gehäuserahmen, stabilem Standfuß, rückseitiger Gehäuseabdeckung und Montagematerial zum Umbau des 20900OEM in ein Tischgerät.</t>
  </si>
  <si>
    <t>14554-IN</t>
  </si>
  <si>
    <t>7” TouchMonitor Tischgerät für die Audio Produktion und Post Produktion.
8 digitale Ein-/Ausgänge im AES3 Format und 
8 analoge Audio Eingänge jeweils mit 
D-sub 25p-f Steckverbinder. Inklusive Netzteil</t>
  </si>
  <si>
    <t>7” TouchMonitor Tischgerät für die Post Produktion, TV-Übertragung und Videoschnitt.
8 digitale Ein-/Ausgänge im AES3 Format mit D-sub 25p-f Steckverbinder und zusätzlicher 3G-SDI Schnittstelle. Inklusive Netzteil</t>
  </si>
  <si>
    <t>7” TouchMonitor Tischgerät für AoIP basierende Post Produktion, TV Übertragung und Videoschnitt.
32 digitale Ein-/Ausgänge im Dante® Format über RJ-45 Steckverbinder (primär und sekundär). Inklusive Netzteil</t>
  </si>
  <si>
    <t>7” TouchMonitor Tischgerät für AoIP basierende Post Produktion, TV Übertragung und Videoschnitt.
32 digitale Ein-/Ausgänge im Ravenna/AES67/ST 2110 Format über RJ-45 Steckverbinder (primär und sekundär). Inklusive Netzteil</t>
  </si>
  <si>
    <t>9” TouchMonitor Tischgerät für die Audio Produktion und Post Produktion.
8 digitale Ein-/Ausgänge im AES3 Format und 
8 analoge Audio Eingänge jeweils mit D-sub 25p-f Steckverbinder. Inklusive Netzteil</t>
  </si>
  <si>
    <t>9” TouchMonitor Tischgerät für die Audio Produktion und Post Produktion.
16 digitale Ein-/Ausgänge im AES3 Format über zwei D-sub 25p-f Steckverbinder. Inklusive Netzteil</t>
  </si>
  <si>
    <t>9” TouchMonitor Tischgerät für die Audio Produktion und Post Produktion
16 digitale Ein-/Ausgänge im AES3id Format über BNC Steckverbinder. Inklusive Netzteil</t>
  </si>
  <si>
    <t>9” TouchMonitor Tischgerät für die Post Produktion, TV Übertragung und Videoschnitt.
16 digitale Ein-/Ausgänge im AES3 Format über zwei  D-sub 25p-f Steckverbinder und zusätzlicher 3G-SDI Schnittstelle. Inklusive Netzteil</t>
  </si>
  <si>
    <t>9” TouchMonitor Tischgerät für AoIP basierende Post Produktion, TV Übertragung und Videoschnitt.
32 digitale Ein-/Ausgänge im Dante® Format über RJ-45 Steckverbinder (primär und sekundär). 
Inklusive Netzteil</t>
  </si>
  <si>
    <t>9” TouchMonitor Tischgerät für AoIP basierende Post Produktion, TV Übertragung und Videoschnitt.
32 digitale Ein-/Ausgänge im Ravenna/AES67/ST 2110 Format über RJ-45 Steckverbinder (primär und sekundär). Inklusive Netzteil</t>
  </si>
  <si>
    <t>TM7-Studio *)</t>
  </si>
  <si>
    <t>TM7-Video *)</t>
  </si>
  <si>
    <t>TM7-Mount *)</t>
  </si>
  <si>
    <t>TM7-Rack *)</t>
  </si>
  <si>
    <t>TM7-Dante *)</t>
  </si>
  <si>
    <t>TM7-RAV *)</t>
  </si>
  <si>
    <t>TM9-Studio *)</t>
  </si>
  <si>
    <t>TM9-AES16 *)</t>
  </si>
  <si>
    <t>TM9-BNC *)</t>
  </si>
  <si>
    <t>TM9-Video *)</t>
  </si>
  <si>
    <t>TM9-Dante *)</t>
  </si>
  <si>
    <t>TM9-RAV *)</t>
  </si>
  <si>
    <t>*) Hinweis:</t>
  </si>
  <si>
    <t>OEM-Haupteinheiten TM7</t>
  </si>
  <si>
    <t>16-kan. Audio-Schnittstelle für TM7 Serie: 
8-kan. digitale Ein-/Ausgänge (4 x AES3, D-sub) und 
8-kan. analoge Eingänge (D-sub)
Bestell-Angaben: 20700 + HW20711 oder 
20700OEM + HW20711</t>
  </si>
  <si>
    <t>16-kan. Audio-Schnittstelle für TM7 Serie: 
8-kan. digitale Ein-/Ausgänge (4 x AES3id, 8 x BNC) und 8-kan. analoge Eingänge (D-sub)
Bestell-Angaben: 20700 + HW20712 oder 
20700OEM + HW20712</t>
  </si>
  <si>
    <t>8-kan. Audio- und 3G-SDI-Schnittstelle für TM7 Serie: 
8-kan. digitale Ein-/Ausgänge (4 x AES3, D-sub) und 3G-/HD-/SD-SDI-Schnittstelle (In, Through, 2 x BNC)
Bestell-Angaben: 20700 + HW20714 oder 
20700OEM + HW20714</t>
  </si>
  <si>
    <t>16-kan. Audio-Schnittstelle für TM7 Serie:
16-kan. digitale Ein-/Ausgänge (8 x AES3, 2 x D-sub)
Bestell-Angaben: 20700 + HW20715 oder 
20700OEM + HW20715</t>
  </si>
  <si>
    <t>16-kan. Audio-Schnittstelle für TM9 Serie: 
8-kan. digitale Ein-/Ausgänge (4 x AES3, D-sub) und
8-kan. analoge Eingänge (D-sub)
Bestell-Angaben: 20900 + HW20911 oder 
20900OEM + HW20911</t>
  </si>
  <si>
    <t>16-kan. Audio-Schnittstelle für TM9 Serie: 
8-kan. digitale Ein-/Ausgänge (4 x AES3id, 8 x BNC) und 8-kan. analoge Eingänge (D-sub)
Bestell-Angaben: 20900 + HW20912 oder 
20900OEM + HW20912</t>
  </si>
  <si>
    <t>16-kan. Audio-Schnittstelle für TM9 Serie:
16-kan. digitale Ein-/Ausgänge (8 x AES3, 2 x D-sub)
Bestell-Angaben: 20900 + HW20913 oder 
20900OEM + HW20913</t>
  </si>
  <si>
    <t>16-kan. Audio-Schnittstelle für TM9 Serie:
16-kan. analoge Eingänge (2 x D-sub)
Bestell-Angaben: 20900 + HW20915 oder 
20900OEM + HW20915</t>
  </si>
  <si>
    <t>TM7 Analog-Digital-D-sub-Schnittstelle</t>
  </si>
  <si>
    <t>TM7 Analog-D-Sub-Digital-BNC-Schnittstelle</t>
  </si>
  <si>
    <t>TM7 Digital-D-sub-3G-SDI-Schnittstelle</t>
  </si>
  <si>
    <t>TM7 Digital-D-sub-Schnittstelle</t>
  </si>
  <si>
    <t>TM7 AoIP-Dante®-RJ-45-Schnittstelle</t>
  </si>
  <si>
    <t>TM7 AoIP-Ravenna-RJ-45-Schnittstelle</t>
  </si>
  <si>
    <t>OEM-Haupteinheiten TM9</t>
  </si>
  <si>
    <t>TM9 Analog-Digital-D-sub-Schnittstelle</t>
  </si>
  <si>
    <t>TM9 Analog-D-sub-Digital-BNC-Schnittstelle</t>
  </si>
  <si>
    <t>TM9 Digital-D-sub-Schnittstelle</t>
  </si>
  <si>
    <t>TM9 Digital-BNC-Schnittstelle</t>
  </si>
  <si>
    <t>TM9 Analog-D-sub-Schnittstelle</t>
  </si>
  <si>
    <t>TM9 AoIP-Dante®-RJ-45-Schnittstelle</t>
  </si>
  <si>
    <t>TM9 AoIP-Ravenna-RJ-45-Schnittstelle</t>
  </si>
  <si>
    <t>TM9 3G-SDI-Option</t>
  </si>
  <si>
    <t>TM3-Smart Tischgerät</t>
  </si>
  <si>
    <t>TM3-Smart Einbaugerät</t>
  </si>
  <si>
    <t>TM3-3G Smart Tischgerät</t>
  </si>
  <si>
    <t>TM3-3G Smart Einbaugerät</t>
  </si>
  <si>
    <t>320517ND</t>
  </si>
  <si>
    <t>Multichannel</t>
  </si>
  <si>
    <t>Loudness &amp; SPL</t>
  </si>
  <si>
    <t>TouchControl 5</t>
  </si>
  <si>
    <t>Montagebügel für alle TM3-Displayeinheiten oder TouchControl 5 zur Befestigung an 3/8"-Aufnahmen (z. B. Schwanenhals, Mikrofonstative)</t>
  </si>
  <si>
    <t>TouchMonitor-Lizenz für TM7, TM9:  
Mehrkanalbetrieb</t>
  </si>
  <si>
    <t>TouchMonitor-Lizenz für TM7, TMR7, TM9:  
CalmAct, ITU, EBU Loudness und SPL Anzeige</t>
  </si>
  <si>
    <t>TouchMonitor-Lizenz für TM7, TMR7, TM9:  
Real Time Analyzer (RTA)</t>
  </si>
  <si>
    <t>TouchMonitor-Lizenz für TM7, TM9:  
Surround Sound Analyzer (SSA)</t>
  </si>
  <si>
    <t>TouchMonitor-Lizenz für TM7, TM9:  
Radar Anzeige</t>
  </si>
  <si>
    <t>TouchMonitor-Lizenz für TM7, TMR7, TM9:  
Premium PPM und Vektorskope</t>
  </si>
  <si>
    <t>TouchMonitor-Lizenz für TM7, TMR7, TM9:  
TCR - Timecode Reader</t>
  </si>
  <si>
    <t>TouchMonitor-Lizenz für TM7, TM9:  
BLITS/GLITS Leitungstest</t>
  </si>
  <si>
    <t xml:space="preserve">TouchMonitor-Lizenz für TM7, TMR7, TM9:  
Logging Data Server </t>
  </si>
  <si>
    <t>TouchMonitor-Lizenz für TM7, TM9:  
Immersive Sound Analyzer (ISA)</t>
  </si>
  <si>
    <t>TouchMonitor-Lizenz für TM7, TM9:  
Konvertierungskit der TM7/TM9-Geräte für TC electronic®</t>
  </si>
  <si>
    <r>
      <t>Lizenzen für TM Serien</t>
    </r>
    <r>
      <rPr>
        <sz val="9"/>
        <color theme="1"/>
        <rFont val="Verdana"/>
        <family val="2"/>
      </rPr>
      <t xml:space="preserve"> (für alle Geräte mit 4-Kanal-Basissoftware)</t>
    </r>
  </si>
  <si>
    <t>RTA - Real Time Analyzer</t>
  </si>
  <si>
    <t>SSA - Surround Sound Analyzer</t>
  </si>
  <si>
    <t>Radar Display</t>
  </si>
  <si>
    <t>Premium PPM &amp; Vectorscope</t>
  </si>
  <si>
    <t>Timecode Reader</t>
  </si>
  <si>
    <t>BLITS</t>
  </si>
  <si>
    <t>Logging Data Server</t>
  </si>
  <si>
    <t>ISA - Immersive Sound Analyzer</t>
  </si>
  <si>
    <t>Konvertierungskit für TM7/TM9-Geräte von TC electronic®</t>
  </si>
  <si>
    <t xml:space="preserve">Internationaler PoE Ethernet Power Injector </t>
  </si>
  <si>
    <t>Weitspannungs-Netzteil 100 - 240 V-AC/24 V-DC 2,71 A für TouchMonitor-Serien TM3, TM7, TMR7 und TM9, mit passendem Netzanschlusskabel für verschiedene Stromnetze</t>
  </si>
  <si>
    <t>Phone +49 221 70 913-0 | sales@rtw.com</t>
  </si>
  <si>
    <t>Weitspannungs-Netzteil für TouchMonitor</t>
  </si>
  <si>
    <t>TM3-Montagerahmen</t>
  </si>
  <si>
    <t>Montagebügel</t>
  </si>
  <si>
    <t>Tischgehäuse-Montage-Adapter für 20700OEM und TMR7OEM. Montagesatz mit Gehäuserahmen, stabilem Standfuß, rückseitiger Gehäuseabdeckung und Montagematerial zum Umbau in ein Tischgerät.</t>
  </si>
  <si>
    <t>19“/3HE Montagerahmen für die Aufnahme einer OEM-Version des TouchMonitor TM7 oder TMR7 (20700OEM oder TMR7OEM) für die Montage in Standard-19"-Einbaurahmen/Baugruppenträger</t>
  </si>
  <si>
    <t>19"/3HE-Baugruppenträger für ein oder zwei Geräte TM7-Mount, 20700OEM, TMR7OEM in Kombination mit Montagerahmen TM7-MA3U. Inklusive Blindplatte zur Abdeckung nicht genutzter Fläche.</t>
  </si>
  <si>
    <t>Baugruppenträger für 7"-Geräte</t>
  </si>
  <si>
    <t>Video-Rack-Montagerahmen für 7"-Geräte</t>
  </si>
  <si>
    <t>Standard-Rack-Montagerahmen für 7"-Geräte</t>
  </si>
  <si>
    <t>Tischgehäuse für 7"-Geräte</t>
  </si>
  <si>
    <t>TM9-OEM-Montagerahmen</t>
  </si>
  <si>
    <t>Tischgehäuse für 9"-Geräte</t>
  </si>
  <si>
    <t>TMR7 °)</t>
  </si>
  <si>
    <t>TMR7OEM °)</t>
  </si>
  <si>
    <t>Hardware TM7/TM9 Serie</t>
  </si>
  <si>
    <t>°) Hinweis:</t>
  </si>
  <si>
    <t>Die vorgenannten Gerätepakete TMR7 und TMR7OEM sind mit einer Basissoftware ausgestattet: 4-Kanal-PPM, True-Peak-Meter, Korrelator, globales Tastenfeld, Gain Reduction.
Empfohlene Lizenzen für Loudness- und weitergehende Audio-Analyse-Anwendungen:
SW20002 CalmAct, ITU, EBU Loudness und SPL Anzeige
SW20003 RTA Real Time Analyzer 
SW20006 bis zu zwei Vectorscope, Multistandard PPM- und VU-Zeigerinstrument Emulation
SW20014 Loudness Logging und Verlauf (Chart)</t>
  </si>
  <si>
    <t>220517NT</t>
  </si>
  <si>
    <t>TouchMonitor 5</t>
  </si>
  <si>
    <t>220518NT</t>
  </si>
  <si>
    <t>7.</t>
  </si>
  <si>
    <t>TouchMonitor 5 Ravenna</t>
  </si>
  <si>
    <t>TouchMonitor 5 Dante</t>
  </si>
  <si>
    <t>Standard Ethernet Stromversorgung PoE für stand-alone Betrieb des TouchControl 5 und TouchMonitor 5 ohne z. B. PoE von Netzwerkswitches.
Anschlusskabel für Stromnetze EU, US, GB und AU</t>
  </si>
  <si>
    <t>I/O-Adapterkabel für TM3S</t>
  </si>
  <si>
    <t>2 m, von 25p-D-sub-Stecker auf 2 x XLR-F-Kabelkupplung für "Analog In", 3 x XLR-F-Kabelkupplung für "AES3 In", 3 x XLR-M-Kabelstecker für "AES3 Out"</t>
  </si>
  <si>
    <t>4 m, von 25p-D-sub-Stecker auf 8 x XLR-M-Kabelstecker.
Für digitale symmetrische AES3-Ausgänge</t>
  </si>
  <si>
    <t>Output-Adapterkabel für TM3-3GS</t>
  </si>
  <si>
    <t>Digitales I/O-Adapterkabel für TM7/TM9</t>
  </si>
  <si>
    <t>4 m, von 25p-D-sub-Stecker auf 4 x XLR-F-Kabelkupplung und 4 x XLR-M-Kabelstecker. 
Für digitale symmetrische AES3-Ein- und Ausgänge</t>
  </si>
  <si>
    <t>Analoges Eingangs-Adapterkabel für TM7/TM9</t>
  </si>
  <si>
    <t>4 m, von 25p-D-sub-Stecker auf 8 x XLR-F-Kabelkupplungen.
Für analoge Eingänge</t>
  </si>
  <si>
    <t>Erweitertes Lautheitsmessgerät für Dante®-basierte Audionetzwerke. 
Dieses vom Benutzer konfigurierbare Tischgerät verfügt über ein 5-Zoll-Touch-Display und unterstützt 16 Dante®-Kanäle für Stereo-, Surround- und immersive Audioformate, einschließlich 5.1- und 7.1.4-Konfigurationen. 
Es bietet umfangreiche Funktionalitäten, einschließlich RTA, Vectorscope-, PPM-, True-Peak-, Loudness-, LRA-, Chart- und Moving-Coil-Anzeigen.</t>
  </si>
  <si>
    <t>Erweitertes Lautheitsmessgerät für RAVENNA-basierte Audionetzwerke. 
Dieses vom Benutzer konfigurierbare Tischgerät verfügt über ein 5-Zoll-Touch-Display und unterstützt 16 RAVENNA/AES67/ST 2110-Kanäle für Stereo-, Surround- und immersive Audioformate, einschließlich 5.1- und 7.1.4-Konfigurationen. 
Es bietet umfangreiche Funktionalitäten, einschließlich RTA-, Vectorscope-, PPM-, True-Peak-, Loudness-, LRA-, Chart- und Moving-Coil-Anzeigen.</t>
  </si>
  <si>
    <t>TouchControl 5 Dante</t>
  </si>
  <si>
    <t>Dante®-basierter Immersive-Monitor-Controller mit Metering.
Benutzerkonfigurierbares Tischgerät mit 5" Touch-Display und 32 Dante®-Kanälen für Stereo-, Surround- und Immersive-Lautsprecher-Formate inkl. 5.1 und 7.1.4. 
Umfangreich ausgestattet mit Lautsprecher-Pegel-Kalibrierung, SPL-Messung und Bass-Management wie auch mit RTWs präzisem Metering wie in TouchMonitor 5. Unabhängiges Werkzeugset mit Leveling, Talkback und Intercom.</t>
  </si>
  <si>
    <t>320518ND</t>
  </si>
  <si>
    <t>RAVENNA-basierter Immersive-Monitor-Controller mit Metering.
Benutzerkonfigurierbares Tischgerät mit 5" Touch-Display und 32 RAVENNA/AES67/ST 2110-Kanälen für Stereo-, Surround- und Immersive-Lautsprecher-Formate inkl. 5.1 und 7.1.4. 
Umfangreich ausgestattet mit Lautsprecher-Pegel-Kalibrierung, SPL-Messung und Bass-Management wie auch mit RTWs präzisem Metering wie in TouchMonitor 5. Unabhängiges Werkzeugset mit Leveling, Talkback und Intercom.</t>
  </si>
  <si>
    <t>TouchControl 5 Ravenna</t>
  </si>
  <si>
    <t>Preise gültig ab: 1. Oktober 2025</t>
  </si>
  <si>
    <r>
      <rPr>
        <b/>
        <sz val="9"/>
        <color rgb="FFFF0000"/>
        <rFont val="Verdana"/>
        <family val="2"/>
      </rPr>
      <t>Hinweis:</t>
    </r>
    <r>
      <rPr>
        <sz val="9"/>
        <color rgb="FFFF0000"/>
        <rFont val="Verdana"/>
        <family val="2"/>
      </rPr>
      <t xml:space="preserve"> PoE-Stromversorgung (PoE Power Injector) nicht enthalten. </t>
    </r>
  </si>
  <si>
    <r>
      <rPr>
        <b/>
        <sz val="9"/>
        <color rgb="FFFF0000"/>
        <rFont val="Verdana"/>
        <family val="2"/>
      </rPr>
      <t>Hinweis:</t>
    </r>
    <r>
      <rPr>
        <sz val="9"/>
        <color rgb="FFFF0000"/>
        <rFont val="Verdana"/>
        <family val="2"/>
      </rPr>
      <t xml:space="preserve"> Netzteil nicht enthalten. </t>
    </r>
  </si>
  <si>
    <t xml:space="preserve">7” TouchMonitor Einbaugerät für die TV Übertragung und Post Produktion.
8 digitale Ein-/Ausgänge im AES3 Format und 
8 analogen  Audio Eingängen jeweils mit D-sub 25p-f Steckverbinder. </t>
  </si>
  <si>
    <t>7” TouchMonitor Rack Einbaugerät für TV- Übertragung und Post-Produktion.
8 digitale Ein-/Ausgänge im AES3 Format mit D-sub 25p-f Steckverbinder und zusätzlicher 3G-SDI Schnittstelle. Inkl. TM7-MAVID-Option</t>
  </si>
  <si>
    <t>TM3 Smart: 4,3 Zoll Stereo/6-Kanal TouchMonitor als Tischgerät mit kapazitiver Touch-Displayeinheit, abgesetzter Interfacebox (2 m), Analog-, SPDIF- und AES3-Schnittstellen. Inkl. Netzteil</t>
  </si>
  <si>
    <t>TM3 Smart Einbaugerät: 4,3 Zoll Stereo/6-Kanal TouchMonitor als Einbaugerät mit kapazitiver Touch-Displayeinheit (Einbaublende), abgesetzter Interfacebox (2 m), Analog-, SPDIF- und AES3-Schnittstellen. Inkl. Netzteil. Enthält Montagematerial und USB-Extension-Kabel. Bestellen Sie zur Rack-Montage den 19“/2HE Montagerahmen TM3-MA2U</t>
  </si>
  <si>
    <r>
      <rPr>
        <b/>
        <sz val="9"/>
        <color rgb="FFFF0000"/>
        <rFont val="Verdana"/>
        <family val="2"/>
      </rPr>
      <t>Hinweis:</t>
    </r>
    <r>
      <rPr>
        <sz val="9"/>
        <color rgb="FFFF0000"/>
        <rFont val="Verdana"/>
        <family val="2"/>
      </rPr>
      <t xml:space="preserve"> Nur noch begrenzte Stückzahl verfügbar.</t>
    </r>
  </si>
  <si>
    <t>TM3-3G Smart Einbaugerät: 4,3 Zoll 8-Kanal TouchMonitor als Einbaugerät mit kapazitiver Touch-Displayeinheit (Einbaublende), abgesetzter Interfacebox (2 m), 3G-SDI-I/O und AES3-Ausgänge. Enthält Montagematerial und USB-Extension-Kabel. Bestellen Sie zur Rack-Montage den 19“/2HE Montagerahmen TM3-MA2U</t>
  </si>
  <si>
    <t>TM3-3G Smart: 4,3 Zoll 8-Kanal TouchMonitor als Tischgerät mit kapazitiver Touch-Displayeinheit, abgesetzter Interfacebox (2 m), 3G-SDI-I/O und AES3-Ausgänge. Inkl. Netzteil</t>
  </si>
  <si>
    <t>19“/2HE Montagerahmen für die Aufnahme von bis zu zwei Geräten der TM3-Serie in Kombination mit Option TM3-2U, mit Blindplatte zur Abdeckung einer Öffnung</t>
  </si>
  <si>
    <r>
      <rPr>
        <b/>
        <sz val="9"/>
        <color rgb="FFFF0000"/>
        <rFont val="Verdana"/>
        <family val="2"/>
      </rPr>
      <t>Hinweis:</t>
    </r>
    <r>
      <rPr>
        <sz val="9"/>
        <color rgb="FFFF0000"/>
        <rFont val="Verdana"/>
        <family val="2"/>
      </rPr>
      <t xml:space="preserve"> TM7-MA3U ist pro Einbaugerät zwingend erforderlich! Nur noch begrenzte Stückzahl verfügbar.</t>
    </r>
  </si>
  <si>
    <t>Gesamtpreisliste 2025/IV DE</t>
  </si>
  <si>
    <t>8.</t>
  </si>
  <si>
    <t>9.</t>
  </si>
  <si>
    <t>10.</t>
  </si>
  <si>
    <t>11.</t>
  </si>
  <si>
    <t>230011NR</t>
  </si>
  <si>
    <t>TMxCore Analog8 AES8</t>
  </si>
  <si>
    <r>
      <rPr>
        <b/>
        <sz val="9"/>
        <color rgb="FFFF0000"/>
        <rFont val="Verdana"/>
        <family val="2"/>
      </rPr>
      <t>Hinweis:</t>
    </r>
    <r>
      <rPr>
        <sz val="9"/>
        <color rgb="FFFF0000"/>
        <rFont val="Verdana"/>
        <family val="2"/>
      </rPr>
      <t xml:space="preserve"> Erhältlich ab Januar 2026</t>
    </r>
  </si>
  <si>
    <t>Professionelle Audio-Messplattform mit kombinierten 8-Kanal-AES3-Format-I/Os, 8-Kanal-Analog-Eingängen (D-Sub-25-Anschlüsse) und DisplayPort-Ausgang zum direkten Anschluss an einen beliebigen Monitor, ideal für maximale Flexibilität in hybriden Umgebungen. TMxCore erweitert die TouchMonitor-Tradition um vielseitige Tools für Broadcast-, Postproduktions- und Live-Workflows.
Die Kernfunktionalität beinhaltet umfassende Tools für Loudness, Phase, Frequenz, Vergleich und Pegelüberwachung sowie eine Netzwerkanzeige, auf die über jeden Standard-Webbrowser zugegriffen werden kann.
Zusätzliche Lizenzen schalten Immersive-Audio-Instrumente, den Sprachverständlichkeitsmesser mit Fraunhofer-KI-Technologie und bis zu drei zusätzliche Netzwerkbildschirme für erweiterte Sichtbarkeit frei.
Inklusive Netzteil und 19"-Rack-Montage-Kit</t>
  </si>
  <si>
    <t>TMxCore AES16</t>
  </si>
  <si>
    <t>230013NR</t>
  </si>
  <si>
    <t>Professionelle Audio-Messplattform mit digitalen AES3-Format Ein- und Ausgängen (D-Sub-25-Anschlüsse) und DisplayPort-Ausgang zum direkten Anschluss an einen beliebigen Monitor. TMxCore ist ideal für Einrichtungen mit Basisband-Workflows und kombiniert das bewährte TouchMonitor-Konzept mit leistungsstarken neuen Funktionen für Lautstärke, Konformität und erweiterte Messungen.
Die Kernfunktionalität beinhaltet umfassende Tools für Loudness, Phase, Frequenz, Vergleich und Pegelüberwachung sowie eine Netzwerkanzeige, auf die über jeden Standard-Webbrowser zugegriffen werden kann.
Zusätzliche Lizenzen schalten Immersive-Audio-Instrumente, den Sprachverständlichkeitsmesser mit Fraunhofer-KI-Technologie und bis zu drei zusätzliche Netzwerkbildschirme für erweiterte Sichtbarkeit frei.
Inklusive Netzteil und 19"-Rack-Montage-Kit</t>
  </si>
  <si>
    <t>TMxCore Dante</t>
  </si>
  <si>
    <t>230017NR</t>
  </si>
  <si>
    <t>Professionelle Audio-Messplattform mit 32-Kanal-Dante®-AoIP-Konnektivität über dedizierte primäre und sekundäre RJ-45-Anschlüsse und DisplayPort-Ausgang zum direkten Anschluss an einen beliebigen Monitor, ideal für Broadcast-, Postproduktions- und Live-Anwendungen. Auf Basis der TouchMonitor-Tradition bietet TMxCore zuverlässige Lautstärken- und Compliance-Überwachung, fortschrittliche Messinstrumente und flexibles View-Design.
Die Kernfunktionalität beinhaltet umfassende Tools für Loudness, Phase, Frequenz, Vergleich und Pegelüberwachung sowie eine Netzwerkanzeige, auf die über jeden Standard-Webbrowser zugegriffen werden kann.
Zusätzliche Lizenzen schalten Immersive-Audio-Instrumente, den Sprachverständlichkeitsmesser mit Fraunhofer-KI-Technologie und bis zu drei zusätzliche Netzwerkbildschirme für erweiterte Sichtbarkeit frei.
Inklusive Netzteil und 19"-Rack-Montage-Kit</t>
  </si>
  <si>
    <t>TMxCore Ravenna</t>
  </si>
  <si>
    <t>230018NR</t>
  </si>
  <si>
    <t>Professionelle Audio-Messplattform mit 32-Kanal-Ravenna®/AES67/ST 2110-Konnektivität über dedizierte primäre und sekundäre RJ-45-Anschlüsse und DisplayPort-Ausgang zum direkten Anschluss an einen beliebigen Monitor, ideal für moderne IP-basierte Produktionsumgebungen. Durch die Kombination von Rechenleistung der nächsten Generation mit bewährten TouchMonitor-Messkonzepten gewährleistet TMxCore Zuverlässigkeit und Flexibilität in Broadcast- und Postproduktions-Workflows.
Die Kernfunktionalität beinhaltet umfassende Tools für Loudness, Phase, Frequenz, Vergleich und Pegelüberwachung sowie eine Netzwerkanzeige, auf die über jeden Standard-Webbrowser zugegriffen werden kann.
Zusätzliche Lizenzen schalten Immersive-Audio-Instrumente, den Sprachverständlichkeitsmesser mit Fraunhofer-KI-Technologie und bis zu drei zusätzliche Netzwerkbildschirme für erweiterte Sichtbarkeit frei.
Inklusive Netzteil und 19"-Rack-Montage-Kit</t>
  </si>
  <si>
    <t>Surround &amp; Immersive Instruments</t>
  </si>
  <si>
    <t>SW23010</t>
  </si>
  <si>
    <t>Schaltet Messinstrumente für Surround- und immersive Formate frei. Enthält den Immersive Sound Analyzer, Matrix Correlator, Multi Correlator und Polarscope, die Ingenieuren detaillierte Einblicke in die räumliche Balance, Korrelation und immersive Mixqualität bieten. Ideal für Broadcast-, Postproduktions- und Streaming-Workflows, die mit Mehrkanal- und immersiven Inhalten arbeiten.</t>
  </si>
  <si>
    <r>
      <t>Lizenzen für TMxCore</t>
    </r>
    <r>
      <rPr>
        <sz val="9"/>
        <color theme="1"/>
        <rFont val="Verdana"/>
        <family val="2"/>
      </rPr>
      <t xml:space="preserve"> (erhältlich ab Januar 2026)</t>
    </r>
  </si>
  <si>
    <r>
      <t>TMxCore</t>
    </r>
    <r>
      <rPr>
        <sz val="9"/>
        <color theme="1"/>
        <rFont val="Verdana"/>
        <family val="2"/>
      </rPr>
      <t xml:space="preserve"> (erhältlich ab Januar 2026)</t>
    </r>
  </si>
  <si>
    <t>Speech Intelligibility Instruments</t>
  </si>
  <si>
    <t>SW23020</t>
  </si>
  <si>
    <t>Schaltet den KI-gestützten Sprachverständlich-keitsmesser frei, der gemeinsam mit dem Fraunhofer IDMT entwickelt wurde. Bietet eine objektive Messung der Verständlichkeit von Dialogen und hilft Ingenieuren dabei, die Sprachverständlichkeit in Filmen, im Fernsehen, bei Streaming-Inhalten und Live-Inhalten zu gewährleisten.</t>
  </si>
  <si>
    <t>Network Display: Additonal Screen 1</t>
  </si>
  <si>
    <t>SW32030</t>
  </si>
  <si>
    <t>SW23030</t>
  </si>
  <si>
    <t>Fügt einen zusätzlichen virtuellen Messbildschirm für TMxCore hinzu, auf den über jeden Standard-Webbrowser zugegriffen werden kann. Jeder Bildschirm bietet ein eigenes konfigurierbares Bildschirmformat mit unabhängigen Ansichten, Verhältnissen, Auflösungen und Ausrichtungen. Es können bis zu drei Lizenzen hinzugefügt werden, wodurch die Messung auf mehrere Bildschirme und Standorte für die Fernproduktion, Multiview-Überwachung und flexible Arbeitsabläufe erweitert wird.</t>
  </si>
  <si>
    <t>Network Display: Additonal Screen 2</t>
  </si>
  <si>
    <t>SW23031</t>
  </si>
  <si>
    <t>Fügt einen zweiten zusätzlichen virtuellen Messbildschirm für TMxCore hinzu, auf den über jeden Standard-Webbrowser zugegriffen werden kann. Jeder Bildschirm bietet ein eigenes konfigurierbares Bildschirmformat mit unabhängigen Ansichten, Verhältnissen, Auflösungen und Ausrichtungen. Es können bis zu drei Lizenzen hinzugefügt werden, wodurch die Messung auf mehrere Bildschirme und Standorte für die Fernproduktion, Multiview-Überwachung und flexible Arbeitsabläufe erweitert wird.</t>
  </si>
  <si>
    <t>Network Display: Additonal Screen 3</t>
  </si>
  <si>
    <t>SW23032</t>
  </si>
  <si>
    <t>Fügt einen dritten zusätzlichen virtuellen Messbildschirm für TMxCore hinzu, auf den über jeden Standard-Webbrowser zugegriffen werden kann. Jeder Bildschirm bietet ein eigenes konfigurierbares Bildschirmformat mit unabhängigen Ansichten, Verhältnissen, Auflösungen und Ausrichtungen. Es können bis zu drei Lizenzen hinzugefügt werden, wodurch die Messung auf mehrere Bildschirme und Standorte für die Fernproduktion, Multiview-Überwachung und flexible Arbeitsabläufe erweitert wird.</t>
  </si>
  <si>
    <t>Network Display</t>
  </si>
  <si>
    <t>SW22030</t>
  </si>
  <si>
    <t>Ermöglicht die Anzeige der Messwerte über jeden Standard-Webbrowser. Der browserbasierte Bildschirm verwendet dasselbe Bildschirmformat wie das Gerät, kann jedoch eine andere Ansicht als das integrierte Display anzeigen. Ideal für die Fernüberwachung oder die Erweiterung der Sichtbarkeit auf zusätzliche Standorte, ohne dass zusätzliche Hardware erforderlich ist.</t>
  </si>
  <si>
    <r>
      <rPr>
        <b/>
        <sz val="9"/>
        <color rgb="FFFF0000"/>
        <rFont val="Verdana"/>
        <family val="2"/>
      </rPr>
      <t>Hinweis:</t>
    </r>
    <r>
      <rPr>
        <sz val="9"/>
        <color rgb="FFFF0000"/>
        <rFont val="Verdana"/>
        <family val="2"/>
      </rPr>
      <t xml:space="preserve"> Erhältlich ab November 2025</t>
    </r>
  </si>
  <si>
    <r>
      <t>Lizenz für TouchMonitor 5</t>
    </r>
    <r>
      <rPr>
        <sz val="9"/>
        <color theme="1"/>
        <rFont val="Verdana"/>
        <family val="2"/>
      </rPr>
      <t xml:space="preserve"> (erhältlich ab November 2025)</t>
    </r>
  </si>
  <si>
    <r>
      <t>Lizenz für TouchControl 5</t>
    </r>
    <r>
      <rPr>
        <sz val="9"/>
        <color theme="1"/>
        <rFont val="Verdana"/>
        <family val="2"/>
      </rPr>
      <t xml:space="preserve"> (erhältlich ab November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</si>
</sst>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 mmmm\ yyyy"/>
    <numFmt numFmtId="165" formatCode="#,##0.00_ ;\-#,##0.00\ "/>
    <numFmt numFmtId="166" formatCode="#,##0.00_ ;[Red]\-#,##0.00\ "/>
  </numFmts>
  <fonts count="10" x14ac:knownFonts="1">
    <font>
      <sz val="9"/>
      <color theme="1"/>
      <name val="Verdana"/>
      <family val="2"/>
    </font>
    <font>
      <sz val="9"/>
      <color theme="1"/>
      <name val="Verdana"/>
      <family val="2"/>
    </font>
    <font>
      <sz val="9"/>
      <color rgb="FFFF0000"/>
      <name val="Verdana"/>
      <family val="2"/>
    </font>
    <font>
      <b/>
      <sz val="9"/>
      <color theme="1"/>
      <name val="Verdana"/>
      <family val="2"/>
    </font>
    <font>
      <b/>
      <sz val="9"/>
      <color rgb="FFFF0000"/>
      <name val="Verdana"/>
      <family val="2"/>
    </font>
    <font>
      <b/>
      <sz val="11"/>
      <color theme="1"/>
      <name val="Verdana"/>
      <family val="2"/>
    </font>
    <font>
      <sz val="10"/>
      <name val="MS Sans Serif"/>
      <family val="2"/>
    </font>
    <font>
      <b/>
      <sz val="9"/>
      <name val="Verdana"/>
      <family val="2"/>
    </font>
    <font>
      <sz val="9"/>
      <name val="Verdana"/>
      <family val="2"/>
    </font>
    <font>
      <sz val="9"/>
      <color indexed="8"/>
      <name val="Verdana"/>
      <family val="2"/>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2">
    <border>
      <left/>
      <right/>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6" fillId="0" borderId="0"/>
  </cellStyleXfs>
  <cellXfs count="60">
    <xf numFmtId="0" fontId="0" fillId="0" borderId="0" xfId="0"/>
    <xf numFmtId="0" fontId="1" fillId="0" borderId="0" xfId="0" applyFont="1" applyAlignment="1">
      <alignment horizontal="left" vertical="top"/>
    </xf>
    <xf numFmtId="0" fontId="5" fillId="0" borderId="0" xfId="0" applyFont="1" applyAlignment="1">
      <alignment horizontal="left" vertical="top"/>
    </xf>
    <xf numFmtId="0" fontId="3" fillId="0" borderId="0" xfId="0" applyFont="1" applyAlignment="1">
      <alignment horizontal="left" vertical="top"/>
    </xf>
    <xf numFmtId="164" fontId="3" fillId="0" borderId="0" xfId="0" applyNumberFormat="1" applyFont="1" applyAlignment="1">
      <alignment horizontal="left" vertical="top"/>
    </xf>
    <xf numFmtId="0" fontId="5" fillId="0" borderId="1" xfId="0" applyFont="1" applyBorder="1" applyAlignment="1">
      <alignment horizontal="left" vertical="top"/>
    </xf>
    <xf numFmtId="0" fontId="7" fillId="0" borderId="1" xfId="0" applyFont="1" applyBorder="1" applyAlignment="1">
      <alignment horizontal="left"/>
    </xf>
    <xf numFmtId="49" fontId="3" fillId="0" borderId="0" xfId="2" applyNumberFormat="1" applyFont="1" applyAlignment="1">
      <alignment horizontal="left" vertical="top"/>
    </xf>
    <xf numFmtId="0" fontId="1" fillId="0" borderId="0" xfId="1" applyNumberFormat="1" applyFont="1" applyAlignment="1">
      <alignment vertical="top"/>
    </xf>
    <xf numFmtId="0" fontId="1" fillId="0" borderId="0" xfId="0" applyFont="1" applyAlignment="1">
      <alignment vertical="top"/>
    </xf>
    <xf numFmtId="0" fontId="4" fillId="0" borderId="0" xfId="1" applyNumberFormat="1" applyFont="1" applyAlignment="1">
      <alignment vertical="top"/>
    </xf>
    <xf numFmtId="0" fontId="3" fillId="0" borderId="0" xfId="1" applyNumberFormat="1" applyFont="1" applyAlignment="1">
      <alignment vertical="top"/>
    </xf>
    <xf numFmtId="0" fontId="3" fillId="0" borderId="0" xfId="1" applyNumberFormat="1" applyFont="1" applyFill="1" applyBorder="1" applyAlignment="1">
      <alignment vertical="top"/>
    </xf>
    <xf numFmtId="165" fontId="1" fillId="0" borderId="0" xfId="0" applyNumberFormat="1" applyFont="1" applyAlignment="1">
      <alignment vertical="top"/>
    </xf>
    <xf numFmtId="165" fontId="5" fillId="0" borderId="1" xfId="0" applyNumberFormat="1" applyFont="1" applyBorder="1" applyAlignment="1">
      <alignment vertical="top"/>
    </xf>
    <xf numFmtId="0" fontId="3" fillId="2" borderId="0" xfId="0" applyFont="1" applyFill="1" applyAlignment="1">
      <alignment horizontal="left" vertical="top"/>
    </xf>
    <xf numFmtId="49" fontId="3" fillId="2" borderId="0" xfId="2" applyNumberFormat="1" applyFont="1" applyFill="1" applyAlignment="1">
      <alignment horizontal="left" vertical="top"/>
    </xf>
    <xf numFmtId="0" fontId="3" fillId="2" borderId="0" xfId="1" applyNumberFormat="1" applyFont="1" applyFill="1" applyBorder="1" applyAlignment="1">
      <alignment vertical="top"/>
    </xf>
    <xf numFmtId="0" fontId="7" fillId="0" borderId="1" xfId="0" applyFont="1" applyBorder="1" applyAlignment="1">
      <alignment horizontal="right" wrapText="1"/>
    </xf>
    <xf numFmtId="0" fontId="5" fillId="0" borderId="1" xfId="0" applyFont="1" applyBorder="1" applyAlignment="1">
      <alignment vertical="top"/>
    </xf>
    <xf numFmtId="0" fontId="3" fillId="3" borderId="0" xfId="0" applyFont="1" applyFill="1" applyAlignment="1">
      <alignment horizontal="left" vertical="top"/>
    </xf>
    <xf numFmtId="0" fontId="2" fillId="0" borderId="0" xfId="0" applyFont="1" applyAlignment="1">
      <alignment horizontal="left" vertical="top"/>
    </xf>
    <xf numFmtId="0" fontId="0" fillId="0" borderId="0" xfId="0" applyAlignment="1">
      <alignment horizontal="left" vertical="top"/>
    </xf>
    <xf numFmtId="166" fontId="2" fillId="0" borderId="0" xfId="1" applyNumberFormat="1" applyFont="1" applyAlignment="1">
      <alignment horizontal="right" vertical="top"/>
    </xf>
    <xf numFmtId="166" fontId="1" fillId="0" borderId="0" xfId="1" applyNumberFormat="1" applyFont="1" applyAlignment="1">
      <alignment horizontal="right" vertical="top"/>
    </xf>
    <xf numFmtId="166" fontId="1" fillId="3" borderId="0" xfId="1" applyNumberFormat="1" applyFont="1" applyFill="1" applyAlignment="1">
      <alignment horizontal="right" vertical="top"/>
    </xf>
    <xf numFmtId="166" fontId="1" fillId="0" borderId="0" xfId="1" applyNumberFormat="1" applyFont="1" applyFill="1" applyAlignment="1">
      <alignment horizontal="right" vertical="top"/>
    </xf>
    <xf numFmtId="166" fontId="2" fillId="0" borderId="0" xfId="1" applyNumberFormat="1" applyFont="1" applyFill="1" applyAlignment="1">
      <alignment horizontal="right" vertical="top"/>
    </xf>
    <xf numFmtId="0" fontId="2" fillId="0" borderId="0" xfId="0" applyFont="1"/>
    <xf numFmtId="166" fontId="9" fillId="0" borderId="0" xfId="1" applyNumberFormat="1" applyFont="1" applyFill="1" applyAlignment="1">
      <alignment horizontal="right" vertical="top" wrapText="1"/>
    </xf>
    <xf numFmtId="166" fontId="8" fillId="0" borderId="0" xfId="1" applyNumberFormat="1" applyFont="1" applyFill="1" applyAlignment="1">
      <alignment horizontal="right" vertical="top" wrapText="1"/>
    </xf>
    <xf numFmtId="166" fontId="9" fillId="0" borderId="0" xfId="1" applyNumberFormat="1" applyFont="1" applyFill="1" applyAlignment="1">
      <alignment horizontal="left" vertical="top" wrapText="1"/>
    </xf>
    <xf numFmtId="166" fontId="8" fillId="0" borderId="0" xfId="1" applyNumberFormat="1" applyFont="1" applyFill="1" applyAlignment="1">
      <alignment horizontal="right" vertical="top"/>
    </xf>
    <xf numFmtId="166" fontId="2" fillId="0" borderId="0" xfId="1" applyNumberFormat="1" applyFont="1" applyFill="1" applyAlignment="1">
      <alignment horizontal="left" vertical="top"/>
    </xf>
    <xf numFmtId="0" fontId="0" fillId="0" borderId="0" xfId="0" applyAlignment="1">
      <alignment horizontal="left" vertical="top" wrapText="1"/>
    </xf>
    <xf numFmtId="0" fontId="1" fillId="0" borderId="0" xfId="0" applyFont="1" applyAlignment="1">
      <alignment horizontal="left" vertical="top" wrapText="1"/>
    </xf>
    <xf numFmtId="0" fontId="1" fillId="3" borderId="0" xfId="0" applyFont="1" applyFill="1" applyAlignment="1">
      <alignment horizontal="left" vertical="top" wrapText="1"/>
    </xf>
    <xf numFmtId="0" fontId="2" fillId="0" borderId="0" xfId="0" applyFont="1" applyAlignment="1">
      <alignment horizontal="left" vertical="top" wrapText="1"/>
    </xf>
    <xf numFmtId="0" fontId="0" fillId="0" borderId="0" xfId="0" applyAlignment="1">
      <alignment wrapText="1"/>
    </xf>
    <xf numFmtId="0" fontId="2" fillId="0" borderId="0" xfId="0" applyFont="1" applyAlignment="1">
      <alignment wrapText="1"/>
    </xf>
    <xf numFmtId="165" fontId="1" fillId="2" borderId="0" xfId="0" applyNumberFormat="1" applyFont="1" applyFill="1" applyAlignment="1">
      <alignment vertical="top"/>
    </xf>
    <xf numFmtId="0" fontId="3" fillId="0" borderId="0" xfId="0" applyFont="1" applyAlignment="1">
      <alignment horizontal="left" vertical="top" wrapText="1"/>
    </xf>
    <xf numFmtId="0" fontId="3" fillId="3" borderId="0" xfId="0" quotePrefix="1" applyFont="1" applyFill="1" applyAlignment="1">
      <alignment horizontal="left" vertical="top"/>
    </xf>
    <xf numFmtId="0" fontId="7" fillId="0" borderId="0" xfId="0" applyFont="1" applyAlignment="1">
      <alignment horizontal="left" vertical="top"/>
    </xf>
    <xf numFmtId="0" fontId="3" fillId="0" borderId="0" xfId="0" applyFont="1"/>
    <xf numFmtId="165" fontId="0" fillId="0" borderId="1" xfId="0" applyNumberFormat="1" applyBorder="1" applyAlignment="1">
      <alignment horizontal="right"/>
    </xf>
    <xf numFmtId="0" fontId="7" fillId="0" borderId="0" xfId="0" applyFont="1" applyAlignment="1">
      <alignment horizontal="left"/>
    </xf>
    <xf numFmtId="0" fontId="7" fillId="0" borderId="0" xfId="0" applyFont="1" applyAlignment="1">
      <alignment horizontal="right" wrapText="1"/>
    </xf>
    <xf numFmtId="0" fontId="0" fillId="2" borderId="0" xfId="0" applyFill="1" applyAlignment="1">
      <alignment horizontal="left" vertical="top" wrapText="1"/>
    </xf>
    <xf numFmtId="0" fontId="2" fillId="2" borderId="0" xfId="0" applyFont="1" applyFill="1" applyAlignment="1">
      <alignment horizontal="left" vertical="top" wrapText="1"/>
    </xf>
    <xf numFmtId="166" fontId="1" fillId="2" borderId="0" xfId="1" applyNumberFormat="1" applyFont="1" applyFill="1" applyAlignment="1">
      <alignment horizontal="right" vertical="top"/>
    </xf>
    <xf numFmtId="166" fontId="1" fillId="2" borderId="0" xfId="1" applyNumberFormat="1" applyFont="1" applyFill="1" applyAlignment="1">
      <alignment horizontal="right" vertical="top" wrapText="1"/>
    </xf>
    <xf numFmtId="0" fontId="5" fillId="0" borderId="1" xfId="0" applyFont="1" applyBorder="1" applyAlignment="1">
      <alignment horizontal="left" vertical="top"/>
    </xf>
    <xf numFmtId="0" fontId="0" fillId="0" borderId="1" xfId="0" applyBorder="1" applyAlignment="1">
      <alignment vertical="top"/>
    </xf>
    <xf numFmtId="0" fontId="1" fillId="2" borderId="0" xfId="0" applyFont="1" applyFill="1" applyAlignment="1">
      <alignment horizontal="left" vertical="top"/>
    </xf>
    <xf numFmtId="0" fontId="1" fillId="2" borderId="0" xfId="0" applyFont="1" applyFill="1" applyAlignment="1">
      <alignment horizontal="left" vertical="top" wrapText="1"/>
    </xf>
    <xf numFmtId="0" fontId="3" fillId="2" borderId="0" xfId="0" applyFont="1" applyFill="1" applyAlignment="1">
      <alignment horizontal="left" vertical="top" wrapText="1"/>
    </xf>
    <xf numFmtId="0" fontId="0" fillId="0" borderId="0" xfId="0" applyFill="1"/>
    <xf numFmtId="0" fontId="1" fillId="2" borderId="0" xfId="0" applyFont="1" applyFill="1" applyAlignment="1">
      <alignment vertical="top"/>
    </xf>
    <xf numFmtId="0" fontId="0" fillId="2" borderId="0" xfId="0" applyFont="1" applyFill="1" applyAlignment="1">
      <alignment horizontal="left" vertical="top" wrapText="1"/>
    </xf>
  </cellXfs>
  <cellStyles count="3">
    <cellStyle name="Standard" xfId="0" builtinId="0"/>
    <cellStyle name="Standard 2" xfId="2" xr:uid="{00000000-0005-0000-0000-000001000000}"/>
    <cellStyle name="Währung" xfId="1" builtinId="4"/>
  </cellStyles>
  <dxfs count="40">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s>
  <tableStyles count="0" defaultTableStyle="TableStyleMedium2" defaultPivotStyle="PivotStyleLight16"/>
  <colors>
    <mruColors>
      <color rgb="FFFFFF99"/>
      <color rgb="FFFFFF66"/>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png"/><Relationship Id="rId85" Type="http://schemas.openxmlformats.org/officeDocument/2006/relationships/image" Target="../media/image85.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1" Type="http://schemas.openxmlformats.org/officeDocument/2006/relationships/image" Target="../media/image1.jp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7" Type="http://schemas.openxmlformats.org/officeDocument/2006/relationships/image" Target="../media/image7.png"/><Relationship Id="rId71" Type="http://schemas.openxmlformats.org/officeDocument/2006/relationships/image" Target="../media/image71.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61" Type="http://schemas.openxmlformats.org/officeDocument/2006/relationships/image" Target="../media/image61.png"/><Relationship Id="rId82" Type="http://schemas.openxmlformats.org/officeDocument/2006/relationships/image" Target="../media/image82.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114300</xdr:rowOff>
    </xdr:from>
    <xdr:to>
      <xdr:col>2</xdr:col>
      <xdr:colOff>2350189</xdr:colOff>
      <xdr:row>3</xdr:row>
      <xdr:rowOff>47292</xdr:rowOff>
    </xdr:to>
    <xdr:grpSp>
      <xdr:nvGrpSpPr>
        <xdr:cNvPr id="8" name="Gruppieren 7">
          <a:extLst>
            <a:ext uri="{FF2B5EF4-FFF2-40B4-BE49-F238E27FC236}">
              <a16:creationId xmlns:a16="http://schemas.microsoft.com/office/drawing/2014/main" id="{00000000-0008-0000-0000-000008000000}"/>
            </a:ext>
          </a:extLst>
        </xdr:cNvPr>
        <xdr:cNvGrpSpPr/>
      </xdr:nvGrpSpPr>
      <xdr:grpSpPr>
        <a:xfrm>
          <a:off x="0" y="408709"/>
          <a:ext cx="4258364" cy="83372"/>
          <a:chOff x="-642542" y="3160"/>
          <a:chExt cx="3209260" cy="76850"/>
        </a:xfrm>
      </xdr:grpSpPr>
      <xdr:sp macro="" textlink="">
        <xdr:nvSpPr>
          <xdr:cNvPr id="9" name="Freeform 8">
            <a:extLst>
              <a:ext uri="{FF2B5EF4-FFF2-40B4-BE49-F238E27FC236}">
                <a16:creationId xmlns:a16="http://schemas.microsoft.com/office/drawing/2014/main" id="{00000000-0008-0000-0000-000009000000}"/>
              </a:ext>
            </a:extLst>
          </xdr:cNvPr>
          <xdr:cNvSpPr>
            <a:spLocks/>
          </xdr:cNvSpPr>
        </xdr:nvSpPr>
        <xdr:spPr bwMode="auto">
          <a:xfrm>
            <a:off x="2309543" y="3175"/>
            <a:ext cx="257175" cy="76835"/>
          </a:xfrm>
          <a:custGeom>
            <a:avLst/>
            <a:gdLst>
              <a:gd name="T0" fmla="*/ 811 w 811"/>
              <a:gd name="T1" fmla="*/ 169 h 242"/>
              <a:gd name="T2" fmla="*/ 811 w 811"/>
              <a:gd name="T3" fmla="*/ 169 h 242"/>
              <a:gd name="T4" fmla="*/ 811 w 811"/>
              <a:gd name="T5" fmla="*/ 0 h 242"/>
              <a:gd name="T6" fmla="*/ 0 w 811"/>
              <a:gd name="T7" fmla="*/ 0 h 242"/>
              <a:gd name="T8" fmla="*/ 0 w 811"/>
              <a:gd name="T9" fmla="*/ 242 h 242"/>
              <a:gd name="T10" fmla="*/ 811 w 811"/>
              <a:gd name="T11" fmla="*/ 242 h 242"/>
              <a:gd name="T12" fmla="*/ 811 w 811"/>
              <a:gd name="T13" fmla="*/ 169 h 242"/>
            </a:gdLst>
            <a:ahLst/>
            <a:cxnLst>
              <a:cxn ang="0">
                <a:pos x="T0" y="T1"/>
              </a:cxn>
              <a:cxn ang="0">
                <a:pos x="T2" y="T3"/>
              </a:cxn>
              <a:cxn ang="0">
                <a:pos x="T4" y="T5"/>
              </a:cxn>
              <a:cxn ang="0">
                <a:pos x="T6" y="T7"/>
              </a:cxn>
              <a:cxn ang="0">
                <a:pos x="T8" y="T9"/>
              </a:cxn>
              <a:cxn ang="0">
                <a:pos x="T10" y="T11"/>
              </a:cxn>
              <a:cxn ang="0">
                <a:pos x="T12" y="T13"/>
              </a:cxn>
            </a:cxnLst>
            <a:rect l="0" t="0" r="r" b="b"/>
            <a:pathLst>
              <a:path w="811" h="242">
                <a:moveTo>
                  <a:pt x="811" y="169"/>
                </a:moveTo>
                <a:lnTo>
                  <a:pt x="811" y="169"/>
                </a:lnTo>
                <a:lnTo>
                  <a:pt x="811" y="0"/>
                </a:lnTo>
                <a:lnTo>
                  <a:pt x="0" y="0"/>
                </a:lnTo>
                <a:lnTo>
                  <a:pt x="0" y="242"/>
                </a:lnTo>
                <a:lnTo>
                  <a:pt x="811" y="242"/>
                </a:lnTo>
                <a:lnTo>
                  <a:pt x="811" y="169"/>
                </a:lnTo>
                <a:close/>
              </a:path>
            </a:pathLst>
          </a:custGeom>
          <a:solidFill>
            <a:srgbClr val="999999"/>
          </a:solidFill>
          <a:ln w="0">
            <a:noFill/>
            <a:prstDash val="solid"/>
            <a:round/>
            <a:headEnd/>
            <a:tailEnd/>
          </a:ln>
        </xdr:spPr>
        <xdr:txBody>
          <a:bodyPr rot="0" vert="horz" wrap="square" lIns="91440" tIns="45720" rIns="91440" bIns="45720" anchor="t" anchorCtr="0" upright="1">
            <a:noAutofit/>
          </a:bodyPr>
          <a:lstStyle/>
          <a:p>
            <a:endParaRPr lang="de-DE"/>
          </a:p>
        </xdr:txBody>
      </xdr:sp>
      <xdr:sp macro="" textlink="">
        <xdr:nvSpPr>
          <xdr:cNvPr id="10" name="Freeform 9">
            <a:extLst>
              <a:ext uri="{FF2B5EF4-FFF2-40B4-BE49-F238E27FC236}">
                <a16:creationId xmlns:a16="http://schemas.microsoft.com/office/drawing/2014/main" id="{00000000-0008-0000-0000-00000A000000}"/>
              </a:ext>
            </a:extLst>
          </xdr:cNvPr>
          <xdr:cNvSpPr>
            <a:spLocks/>
          </xdr:cNvSpPr>
        </xdr:nvSpPr>
        <xdr:spPr bwMode="auto">
          <a:xfrm>
            <a:off x="-642542" y="3160"/>
            <a:ext cx="2907765" cy="75564"/>
          </a:xfrm>
          <a:custGeom>
            <a:avLst/>
            <a:gdLst>
              <a:gd name="T0" fmla="*/ 5106 w 5108"/>
              <a:gd name="T1" fmla="*/ 169 h 242"/>
              <a:gd name="T2" fmla="*/ 5108 w 5108"/>
              <a:gd name="T3" fmla="*/ 169 h 242"/>
              <a:gd name="T4" fmla="*/ 5108 w 5108"/>
              <a:gd name="T5" fmla="*/ 0 h 242"/>
              <a:gd name="T6" fmla="*/ 0 w 5108"/>
              <a:gd name="T7" fmla="*/ 0 h 242"/>
              <a:gd name="T8" fmla="*/ 0 w 5108"/>
              <a:gd name="T9" fmla="*/ 242 h 242"/>
              <a:gd name="T10" fmla="*/ 5106 w 5108"/>
              <a:gd name="T11" fmla="*/ 242 h 242"/>
              <a:gd name="T12" fmla="*/ 5106 w 5108"/>
              <a:gd name="T13" fmla="*/ 169 h 242"/>
              <a:gd name="connsiteX0" fmla="*/ 9203 w 10000"/>
              <a:gd name="connsiteY0" fmla="*/ 5563 h 10000"/>
              <a:gd name="connsiteX1" fmla="*/ 10000 w 10000"/>
              <a:gd name="connsiteY1" fmla="*/ 6983 h 10000"/>
              <a:gd name="connsiteX2" fmla="*/ 10000 w 10000"/>
              <a:gd name="connsiteY2" fmla="*/ 0 h 10000"/>
              <a:gd name="connsiteX3" fmla="*/ 0 w 10000"/>
              <a:gd name="connsiteY3" fmla="*/ 0 h 10000"/>
              <a:gd name="connsiteX4" fmla="*/ 0 w 10000"/>
              <a:gd name="connsiteY4" fmla="*/ 10000 h 10000"/>
              <a:gd name="connsiteX5" fmla="*/ 9996 w 10000"/>
              <a:gd name="connsiteY5" fmla="*/ 10000 h 10000"/>
              <a:gd name="connsiteX6" fmla="*/ 9203 w 10000"/>
              <a:gd name="connsiteY6" fmla="*/ 5563 h 10000"/>
              <a:gd name="connsiteX0" fmla="*/ 9996 w 10000"/>
              <a:gd name="connsiteY0" fmla="*/ 10000 h 10000"/>
              <a:gd name="connsiteX1" fmla="*/ 10000 w 10000"/>
              <a:gd name="connsiteY1" fmla="*/ 6983 h 10000"/>
              <a:gd name="connsiteX2" fmla="*/ 10000 w 10000"/>
              <a:gd name="connsiteY2" fmla="*/ 0 h 10000"/>
              <a:gd name="connsiteX3" fmla="*/ 0 w 10000"/>
              <a:gd name="connsiteY3" fmla="*/ 0 h 10000"/>
              <a:gd name="connsiteX4" fmla="*/ 0 w 10000"/>
              <a:gd name="connsiteY4" fmla="*/ 10000 h 10000"/>
              <a:gd name="connsiteX5" fmla="*/ 9996 w 10000"/>
              <a:gd name="connsiteY5" fmla="*/ 10000 h 10000"/>
              <a:gd name="connsiteX0" fmla="*/ 9996 w 11247"/>
              <a:gd name="connsiteY0" fmla="*/ 10000 h 10000"/>
              <a:gd name="connsiteX1" fmla="*/ 10000 w 11247"/>
              <a:gd name="connsiteY1" fmla="*/ 0 h 10000"/>
              <a:gd name="connsiteX2" fmla="*/ 0 w 11247"/>
              <a:gd name="connsiteY2" fmla="*/ 0 h 10000"/>
              <a:gd name="connsiteX3" fmla="*/ 0 w 11247"/>
              <a:gd name="connsiteY3" fmla="*/ 10000 h 10000"/>
              <a:gd name="connsiteX4" fmla="*/ 9996 w 11247"/>
              <a:gd name="connsiteY4" fmla="*/ 10000 h 10000"/>
              <a:gd name="connsiteX0" fmla="*/ 9996 w 10738"/>
              <a:gd name="connsiteY0" fmla="*/ 10000 h 10000"/>
              <a:gd name="connsiteX1" fmla="*/ 10000 w 10738"/>
              <a:gd name="connsiteY1" fmla="*/ 0 h 10000"/>
              <a:gd name="connsiteX2" fmla="*/ 0 w 10738"/>
              <a:gd name="connsiteY2" fmla="*/ 0 h 10000"/>
              <a:gd name="connsiteX3" fmla="*/ 0 w 10738"/>
              <a:gd name="connsiteY3" fmla="*/ 10000 h 10000"/>
              <a:gd name="connsiteX4" fmla="*/ 9996 w 10738"/>
              <a:gd name="connsiteY4" fmla="*/ 10000 h 10000"/>
              <a:gd name="connsiteX0" fmla="*/ 9996 w 10000"/>
              <a:gd name="connsiteY0" fmla="*/ 10000 h 10000"/>
              <a:gd name="connsiteX1" fmla="*/ 10000 w 10000"/>
              <a:gd name="connsiteY1" fmla="*/ 0 h 10000"/>
              <a:gd name="connsiteX2" fmla="*/ 0 w 10000"/>
              <a:gd name="connsiteY2" fmla="*/ 0 h 10000"/>
              <a:gd name="connsiteX3" fmla="*/ 0 w 10000"/>
              <a:gd name="connsiteY3" fmla="*/ 10000 h 10000"/>
              <a:gd name="connsiteX4" fmla="*/ 9996 w 10000"/>
              <a:gd name="connsiteY4" fmla="*/ 1000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0000">
                <a:moveTo>
                  <a:pt x="9996" y="10000"/>
                </a:moveTo>
                <a:cubicBezTo>
                  <a:pt x="9999" y="8570"/>
                  <a:pt x="10002" y="5218"/>
                  <a:pt x="10000" y="0"/>
                </a:cubicBezTo>
                <a:lnTo>
                  <a:pt x="0" y="0"/>
                </a:lnTo>
                <a:lnTo>
                  <a:pt x="0" y="10000"/>
                </a:lnTo>
                <a:lnTo>
                  <a:pt x="9996" y="10000"/>
                </a:lnTo>
                <a:close/>
              </a:path>
            </a:pathLst>
          </a:custGeom>
          <a:solidFill>
            <a:srgbClr val="999999"/>
          </a:solidFill>
          <a:ln w="0">
            <a:noFill/>
            <a:prstDash val="solid"/>
            <a:round/>
            <a:headEnd/>
            <a:tailEnd/>
          </a:ln>
        </xdr:spPr>
        <xdr:txBody>
          <a:bodyPr rot="0" vert="horz" wrap="square" lIns="91440" tIns="45720" rIns="91440" bIns="45720" anchor="t" anchorCtr="0" upright="1">
            <a:noAutofit/>
          </a:bodyPr>
          <a:lstStyle/>
          <a:p>
            <a:endParaRPr lang="de-DE"/>
          </a:p>
        </xdr:txBody>
      </xdr:sp>
    </xdr:grpSp>
    <xdr:clientData/>
  </xdr:twoCellAnchor>
  <xdr:twoCellAnchor editAs="absolute">
    <xdr:from>
      <xdr:col>2</xdr:col>
      <xdr:colOff>2830366</xdr:colOff>
      <xdr:row>0</xdr:row>
      <xdr:rowOff>19049</xdr:rowOff>
    </xdr:from>
    <xdr:to>
      <xdr:col>3</xdr:col>
      <xdr:colOff>923161</xdr:colOff>
      <xdr:row>3</xdr:row>
      <xdr:rowOff>45811</xdr:rowOff>
    </xdr:to>
    <xdr:pic>
      <xdr:nvPicPr>
        <xdr:cNvPr id="14" name="Grafik 13" descr="Ein Bild, das Schrift, Text, Logo, Grafiken enthält.&#10;&#10;Automatisch generierte Beschreibung">
          <a:extLst>
            <a:ext uri="{FF2B5EF4-FFF2-40B4-BE49-F238E27FC236}">
              <a16:creationId xmlns:a16="http://schemas.microsoft.com/office/drawing/2014/main" id="{00000000-0008-0000-0000-00000E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32191" y="19049"/>
          <a:ext cx="1354963" cy="471551"/>
        </a:xfrm>
        <a:prstGeom prst="rect">
          <a:avLst/>
        </a:prstGeom>
      </xdr:spPr>
    </xdr:pic>
    <xdr:clientData fLocksWithSheet="0"/>
  </xdr:twoCellAnchor>
  <xdr:twoCellAnchor editAs="oneCell">
    <xdr:from>
      <xdr:col>1</xdr:col>
      <xdr:colOff>47625</xdr:colOff>
      <xdr:row>95</xdr:row>
      <xdr:rowOff>45893</xdr:rowOff>
    </xdr:from>
    <xdr:to>
      <xdr:col>1</xdr:col>
      <xdr:colOff>876683</xdr:colOff>
      <xdr:row>96</xdr:row>
      <xdr:rowOff>524684</xdr:rowOff>
    </xdr:to>
    <xdr:pic>
      <xdr:nvPicPr>
        <xdr:cNvPr id="5" name="Grafik 4" descr="Ein Bild, das Elektronik, Elektronisches Gerät, Multimedia, Screenshot enthält.&#10;&#10;Automatisch generierte Beschreibung">
          <a:extLst>
            <a:ext uri="{FF2B5EF4-FFF2-40B4-BE49-F238E27FC236}">
              <a16:creationId xmlns:a16="http://schemas.microsoft.com/office/drawing/2014/main" id="{D70CBE7E-E45C-4BCF-BF03-7BE536E7BF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6830" y="2886075"/>
          <a:ext cx="829058" cy="629171"/>
        </a:xfrm>
        <a:prstGeom prst="rect">
          <a:avLst/>
        </a:prstGeom>
      </xdr:spPr>
    </xdr:pic>
    <xdr:clientData/>
  </xdr:twoCellAnchor>
  <xdr:twoCellAnchor editAs="oneCell">
    <xdr:from>
      <xdr:col>1</xdr:col>
      <xdr:colOff>57150</xdr:colOff>
      <xdr:row>101</xdr:row>
      <xdr:rowOff>45897</xdr:rowOff>
    </xdr:from>
    <xdr:to>
      <xdr:col>1</xdr:col>
      <xdr:colOff>883033</xdr:colOff>
      <xdr:row>102</xdr:row>
      <xdr:rowOff>524688</xdr:rowOff>
    </xdr:to>
    <xdr:pic>
      <xdr:nvPicPr>
        <xdr:cNvPr id="12" name="Grafik 11" descr="Ein Bild, das Elektronik, Elektronisches Gerät, Multimedia, Screenshot enthält.&#10;&#10;Automatisch generierte Beschreibung">
          <a:extLst>
            <a:ext uri="{FF2B5EF4-FFF2-40B4-BE49-F238E27FC236}">
              <a16:creationId xmlns:a16="http://schemas.microsoft.com/office/drawing/2014/main" id="{6EB7F14B-9EBE-4FB1-BB49-DAC1111FE9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6355" y="4340806"/>
          <a:ext cx="829058" cy="629171"/>
        </a:xfrm>
        <a:prstGeom prst="rect">
          <a:avLst/>
        </a:prstGeom>
      </xdr:spPr>
    </xdr:pic>
    <xdr:clientData/>
  </xdr:twoCellAnchor>
  <xdr:twoCellAnchor editAs="oneCell">
    <xdr:from>
      <xdr:col>1</xdr:col>
      <xdr:colOff>38100</xdr:colOff>
      <xdr:row>114</xdr:row>
      <xdr:rowOff>10606</xdr:rowOff>
    </xdr:from>
    <xdr:to>
      <xdr:col>1</xdr:col>
      <xdr:colOff>863983</xdr:colOff>
      <xdr:row>114</xdr:row>
      <xdr:rowOff>493472</xdr:rowOff>
    </xdr:to>
    <xdr:pic>
      <xdr:nvPicPr>
        <xdr:cNvPr id="15" name="Grafik 14" descr="Ein Bild, das Elektronik, Screenshot, Elektronisches Gerät, Design enthält.&#10;&#10;Automatisch generierte Beschreibung">
          <a:extLst>
            <a:ext uri="{FF2B5EF4-FFF2-40B4-BE49-F238E27FC236}">
              <a16:creationId xmlns:a16="http://schemas.microsoft.com/office/drawing/2014/main" id="{77A28B47-B55C-4C6B-8A3C-FA0B97B06B2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7305" y="7362174"/>
          <a:ext cx="829058" cy="482866"/>
        </a:xfrm>
        <a:prstGeom prst="rect">
          <a:avLst/>
        </a:prstGeom>
      </xdr:spPr>
    </xdr:pic>
    <xdr:clientData/>
  </xdr:twoCellAnchor>
  <xdr:twoCellAnchor editAs="oneCell">
    <xdr:from>
      <xdr:col>1</xdr:col>
      <xdr:colOff>44053</xdr:colOff>
      <xdr:row>108</xdr:row>
      <xdr:rowOff>140823</xdr:rowOff>
    </xdr:from>
    <xdr:to>
      <xdr:col>1</xdr:col>
      <xdr:colOff>869936</xdr:colOff>
      <xdr:row>109</xdr:row>
      <xdr:rowOff>409302</xdr:rowOff>
    </xdr:to>
    <xdr:pic>
      <xdr:nvPicPr>
        <xdr:cNvPr id="17" name="Grafik 16" descr="Ein Bild, das Elektronik, Elektronisches Gerät, Computerhardware, Computerkomponenten enthält.&#10;&#10;Automatisch generierte Beschreibung">
          <a:extLst>
            <a:ext uri="{FF2B5EF4-FFF2-40B4-BE49-F238E27FC236}">
              <a16:creationId xmlns:a16="http://schemas.microsoft.com/office/drawing/2014/main" id="{6D0D4543-B821-41FC-A596-F28758B3E61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3258" y="16515164"/>
          <a:ext cx="829058" cy="418859"/>
        </a:xfrm>
        <a:prstGeom prst="rect">
          <a:avLst/>
        </a:prstGeom>
      </xdr:spPr>
    </xdr:pic>
    <xdr:clientData/>
  </xdr:twoCellAnchor>
  <xdr:twoCellAnchor editAs="oneCell">
    <xdr:from>
      <xdr:col>1</xdr:col>
      <xdr:colOff>47625</xdr:colOff>
      <xdr:row>125</xdr:row>
      <xdr:rowOff>41131</xdr:rowOff>
    </xdr:from>
    <xdr:to>
      <xdr:col>1</xdr:col>
      <xdr:colOff>876683</xdr:colOff>
      <xdr:row>126</xdr:row>
      <xdr:rowOff>526272</xdr:rowOff>
    </xdr:to>
    <xdr:pic>
      <xdr:nvPicPr>
        <xdr:cNvPr id="18" name="Grafik 17" descr="Ein Bild, das Elektronik, Elektronisches Gerät, Multimedia, Screenshot enthält.&#10;&#10;Automatisch generierte Beschreibung">
          <a:extLst>
            <a:ext uri="{FF2B5EF4-FFF2-40B4-BE49-F238E27FC236}">
              <a16:creationId xmlns:a16="http://schemas.microsoft.com/office/drawing/2014/main" id="{EA63568B-DD8E-4C5B-8629-99891591E9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6830" y="10172267"/>
          <a:ext cx="829058" cy="629171"/>
        </a:xfrm>
        <a:prstGeom prst="rect">
          <a:avLst/>
        </a:prstGeom>
      </xdr:spPr>
    </xdr:pic>
    <xdr:clientData/>
  </xdr:twoCellAnchor>
  <xdr:twoCellAnchor editAs="oneCell">
    <xdr:from>
      <xdr:col>1</xdr:col>
      <xdr:colOff>47625</xdr:colOff>
      <xdr:row>119</xdr:row>
      <xdr:rowOff>56073</xdr:rowOff>
    </xdr:from>
    <xdr:to>
      <xdr:col>1</xdr:col>
      <xdr:colOff>876683</xdr:colOff>
      <xdr:row>120</xdr:row>
      <xdr:rowOff>541215</xdr:rowOff>
    </xdr:to>
    <xdr:pic>
      <xdr:nvPicPr>
        <xdr:cNvPr id="19" name="Grafik 18" descr="Ein Bild, das Elektronik, Elektronisches Gerät, Multimedia, Screenshot enthält.&#10;&#10;Automatisch generierte Beschreibung">
          <a:extLst>
            <a:ext uri="{FF2B5EF4-FFF2-40B4-BE49-F238E27FC236}">
              <a16:creationId xmlns:a16="http://schemas.microsoft.com/office/drawing/2014/main" id="{0E973FB3-AB9B-49C7-BA0D-451CF2181B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6830" y="8715164"/>
          <a:ext cx="829058" cy="629171"/>
        </a:xfrm>
        <a:prstGeom prst="rect">
          <a:avLst/>
        </a:prstGeom>
      </xdr:spPr>
    </xdr:pic>
    <xdr:clientData/>
  </xdr:twoCellAnchor>
  <xdr:twoCellAnchor editAs="oneCell">
    <xdr:from>
      <xdr:col>1</xdr:col>
      <xdr:colOff>47625</xdr:colOff>
      <xdr:row>180</xdr:row>
      <xdr:rowOff>42318</xdr:rowOff>
    </xdr:from>
    <xdr:to>
      <xdr:col>1</xdr:col>
      <xdr:colOff>876683</xdr:colOff>
      <xdr:row>182</xdr:row>
      <xdr:rowOff>409</xdr:rowOff>
    </xdr:to>
    <xdr:pic>
      <xdr:nvPicPr>
        <xdr:cNvPr id="21" name="Grafik 20" descr="Ein Bild, das Elektronik, Multimedia, Screenshot, Elektronisches Gerät enthält.&#10;&#10;Automatisch generierte Beschreibung">
          <a:extLst>
            <a:ext uri="{FF2B5EF4-FFF2-40B4-BE49-F238E27FC236}">
              <a16:creationId xmlns:a16="http://schemas.microsoft.com/office/drawing/2014/main" id="{CAFC232E-35FB-4336-9262-788C3F2D998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6830" y="24053977"/>
          <a:ext cx="829058" cy="633500"/>
        </a:xfrm>
        <a:prstGeom prst="rect">
          <a:avLst/>
        </a:prstGeom>
      </xdr:spPr>
    </xdr:pic>
    <xdr:clientData/>
  </xdr:twoCellAnchor>
  <xdr:twoCellAnchor editAs="oneCell">
    <xdr:from>
      <xdr:col>1</xdr:col>
      <xdr:colOff>38100</xdr:colOff>
      <xdr:row>185</xdr:row>
      <xdr:rowOff>129557</xdr:rowOff>
    </xdr:from>
    <xdr:to>
      <xdr:col>1</xdr:col>
      <xdr:colOff>863983</xdr:colOff>
      <xdr:row>186</xdr:row>
      <xdr:rowOff>431056</xdr:rowOff>
    </xdr:to>
    <xdr:pic>
      <xdr:nvPicPr>
        <xdr:cNvPr id="23" name="Grafik 22" descr="Ein Bild, das Elektronik, Multimedia-Software, Software, Screenshot enthält.&#10;&#10;Automatisch generierte Beschreibung">
          <a:extLst>
            <a:ext uri="{FF2B5EF4-FFF2-40B4-BE49-F238E27FC236}">
              <a16:creationId xmlns:a16="http://schemas.microsoft.com/office/drawing/2014/main" id="{844F83C3-AAC5-444C-BA64-8397243EFDC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47305" y="26002921"/>
          <a:ext cx="829058" cy="464579"/>
        </a:xfrm>
        <a:prstGeom prst="rect">
          <a:avLst/>
        </a:prstGeom>
      </xdr:spPr>
    </xdr:pic>
    <xdr:clientData/>
  </xdr:twoCellAnchor>
  <xdr:twoCellAnchor editAs="oneCell">
    <xdr:from>
      <xdr:col>1</xdr:col>
      <xdr:colOff>38100</xdr:colOff>
      <xdr:row>132</xdr:row>
      <xdr:rowOff>34643</xdr:rowOff>
    </xdr:from>
    <xdr:to>
      <xdr:col>1</xdr:col>
      <xdr:colOff>863983</xdr:colOff>
      <xdr:row>132</xdr:row>
      <xdr:rowOff>656309</xdr:rowOff>
    </xdr:to>
    <xdr:pic>
      <xdr:nvPicPr>
        <xdr:cNvPr id="25" name="Grafik 24" descr="Ein Bild, das Elektronik, Elektronisches Gerät, Screenshot, Multimedia enthält.&#10;&#10;Automatisch generierte Beschreibung">
          <a:extLst>
            <a:ext uri="{FF2B5EF4-FFF2-40B4-BE49-F238E27FC236}">
              <a16:creationId xmlns:a16="http://schemas.microsoft.com/office/drawing/2014/main" id="{89311B5A-10D3-40F1-A3F9-B214B6302FA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47305" y="11759052"/>
          <a:ext cx="829058" cy="624841"/>
        </a:xfrm>
        <a:prstGeom prst="rect">
          <a:avLst/>
        </a:prstGeom>
      </xdr:spPr>
    </xdr:pic>
    <xdr:clientData/>
  </xdr:twoCellAnchor>
  <xdr:twoCellAnchor editAs="oneCell">
    <xdr:from>
      <xdr:col>1</xdr:col>
      <xdr:colOff>47625</xdr:colOff>
      <xdr:row>139</xdr:row>
      <xdr:rowOff>14607</xdr:rowOff>
    </xdr:from>
    <xdr:to>
      <xdr:col>1</xdr:col>
      <xdr:colOff>876683</xdr:colOff>
      <xdr:row>140</xdr:row>
      <xdr:rowOff>45144</xdr:rowOff>
    </xdr:to>
    <xdr:pic>
      <xdr:nvPicPr>
        <xdr:cNvPr id="27" name="Grafik 26" descr="Ein Bild, das Elektronik, Elektronisches Gerät, Screenshot, Multimedia enthält.&#10;&#10;Automatisch generierte Beschreibung">
          <a:extLst>
            <a:ext uri="{FF2B5EF4-FFF2-40B4-BE49-F238E27FC236}">
              <a16:creationId xmlns:a16="http://schemas.microsoft.com/office/drawing/2014/main" id="{716FF14D-DE27-49F3-ABB0-B8F3358CE51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56830" y="23818448"/>
          <a:ext cx="829058" cy="624841"/>
        </a:xfrm>
        <a:prstGeom prst="rect">
          <a:avLst/>
        </a:prstGeom>
      </xdr:spPr>
    </xdr:pic>
    <xdr:clientData/>
  </xdr:twoCellAnchor>
  <xdr:twoCellAnchor editAs="oneCell">
    <xdr:from>
      <xdr:col>1</xdr:col>
      <xdr:colOff>47625</xdr:colOff>
      <xdr:row>147</xdr:row>
      <xdr:rowOff>16998</xdr:rowOff>
    </xdr:from>
    <xdr:to>
      <xdr:col>1</xdr:col>
      <xdr:colOff>876683</xdr:colOff>
      <xdr:row>148</xdr:row>
      <xdr:rowOff>67163</xdr:rowOff>
    </xdr:to>
    <xdr:pic>
      <xdr:nvPicPr>
        <xdr:cNvPr id="29" name="Grafik 28" descr="Ein Bild, das Elektronik, Elektronisches Gerät, Screenshot, Multimedia enthält.&#10;&#10;Automatisch generierte Beschreibung">
          <a:extLst>
            <a:ext uri="{FF2B5EF4-FFF2-40B4-BE49-F238E27FC236}">
              <a16:creationId xmlns:a16="http://schemas.microsoft.com/office/drawing/2014/main" id="{3540DA2F-AABC-4FBF-8CE1-331BAB2A413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56830" y="25448748"/>
          <a:ext cx="829058" cy="624841"/>
        </a:xfrm>
        <a:prstGeom prst="rect">
          <a:avLst/>
        </a:prstGeom>
      </xdr:spPr>
    </xdr:pic>
    <xdr:clientData/>
  </xdr:twoCellAnchor>
  <xdr:twoCellAnchor editAs="oneCell">
    <xdr:from>
      <xdr:col>1</xdr:col>
      <xdr:colOff>47625</xdr:colOff>
      <xdr:row>158</xdr:row>
      <xdr:rowOff>5952</xdr:rowOff>
    </xdr:from>
    <xdr:to>
      <xdr:col>1</xdr:col>
      <xdr:colOff>876683</xdr:colOff>
      <xdr:row>158</xdr:row>
      <xdr:rowOff>630793</xdr:rowOff>
    </xdr:to>
    <xdr:pic>
      <xdr:nvPicPr>
        <xdr:cNvPr id="31" name="Grafik 30" descr="Ein Bild, das Elektronik, Elektronisches Gerät, Screenshot, Multimedia enthält.&#10;&#10;Automatisch generierte Beschreibung">
          <a:extLst>
            <a:ext uri="{FF2B5EF4-FFF2-40B4-BE49-F238E27FC236}">
              <a16:creationId xmlns:a16="http://schemas.microsoft.com/office/drawing/2014/main" id="{FFCC822E-9184-4AA8-969F-E604A44E238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56830" y="17003747"/>
          <a:ext cx="829058" cy="624841"/>
        </a:xfrm>
        <a:prstGeom prst="rect">
          <a:avLst/>
        </a:prstGeom>
      </xdr:spPr>
    </xdr:pic>
    <xdr:clientData/>
  </xdr:twoCellAnchor>
  <xdr:twoCellAnchor editAs="oneCell">
    <xdr:from>
      <xdr:col>1</xdr:col>
      <xdr:colOff>47625</xdr:colOff>
      <xdr:row>165</xdr:row>
      <xdr:rowOff>5956</xdr:rowOff>
    </xdr:from>
    <xdr:to>
      <xdr:col>1</xdr:col>
      <xdr:colOff>876683</xdr:colOff>
      <xdr:row>165</xdr:row>
      <xdr:rowOff>629441</xdr:rowOff>
    </xdr:to>
    <xdr:pic>
      <xdr:nvPicPr>
        <xdr:cNvPr id="33" name="Grafik 32" descr="Ein Bild, das Elektronik, Elektronisches Gerät, Screenshot, Multimedia enthält.&#10;&#10;Automatisch generierte Beschreibung">
          <a:extLst>
            <a:ext uri="{FF2B5EF4-FFF2-40B4-BE49-F238E27FC236}">
              <a16:creationId xmlns:a16="http://schemas.microsoft.com/office/drawing/2014/main" id="{89385E27-D7B6-42D4-8ED2-924FB7FFBF95}"/>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56830" y="28979274"/>
          <a:ext cx="829058" cy="623485"/>
        </a:xfrm>
        <a:prstGeom prst="rect">
          <a:avLst/>
        </a:prstGeom>
      </xdr:spPr>
    </xdr:pic>
    <xdr:clientData/>
  </xdr:twoCellAnchor>
  <xdr:twoCellAnchor editAs="oneCell">
    <xdr:from>
      <xdr:col>1</xdr:col>
      <xdr:colOff>47625</xdr:colOff>
      <xdr:row>172</xdr:row>
      <xdr:rowOff>25657</xdr:rowOff>
    </xdr:from>
    <xdr:to>
      <xdr:col>1</xdr:col>
      <xdr:colOff>876683</xdr:colOff>
      <xdr:row>172</xdr:row>
      <xdr:rowOff>650498</xdr:rowOff>
    </xdr:to>
    <xdr:pic>
      <xdr:nvPicPr>
        <xdr:cNvPr id="35" name="Grafik 34" descr="Ein Bild, das Elektronik, Elektronisches Gerät, Screenshot, Multimedia enthält.&#10;&#10;Automatisch generierte Beschreibung">
          <a:extLst>
            <a:ext uri="{FF2B5EF4-FFF2-40B4-BE49-F238E27FC236}">
              <a16:creationId xmlns:a16="http://schemas.microsoft.com/office/drawing/2014/main" id="{F450B9BA-77B1-49F8-A5E2-FC34764F718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56830" y="20426475"/>
          <a:ext cx="829058" cy="624841"/>
        </a:xfrm>
        <a:prstGeom prst="rect">
          <a:avLst/>
        </a:prstGeom>
      </xdr:spPr>
    </xdr:pic>
    <xdr:clientData/>
  </xdr:twoCellAnchor>
  <xdr:twoCellAnchor editAs="oneCell">
    <xdr:from>
      <xdr:col>1</xdr:col>
      <xdr:colOff>38100</xdr:colOff>
      <xdr:row>197</xdr:row>
      <xdr:rowOff>5953</xdr:rowOff>
    </xdr:from>
    <xdr:to>
      <xdr:col>1</xdr:col>
      <xdr:colOff>863983</xdr:colOff>
      <xdr:row>200</xdr:row>
      <xdr:rowOff>7605</xdr:rowOff>
    </xdr:to>
    <xdr:pic>
      <xdr:nvPicPr>
        <xdr:cNvPr id="3" name="Grafik 2" descr="Ein Bild, das Elektronik, Farbigkeit, Computer enthält.&#10;&#10;Automatisch generierte Beschreibung">
          <a:extLst>
            <a:ext uri="{FF2B5EF4-FFF2-40B4-BE49-F238E27FC236}">
              <a16:creationId xmlns:a16="http://schemas.microsoft.com/office/drawing/2014/main" id="{97AB574B-2DCD-4AD3-ACA3-E5E843F23D7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42975" y="17960578"/>
          <a:ext cx="829058" cy="569977"/>
        </a:xfrm>
        <a:prstGeom prst="rect">
          <a:avLst/>
        </a:prstGeom>
      </xdr:spPr>
    </xdr:pic>
    <xdr:clientData/>
  </xdr:twoCellAnchor>
  <xdr:twoCellAnchor editAs="oneCell">
    <xdr:from>
      <xdr:col>1</xdr:col>
      <xdr:colOff>38100</xdr:colOff>
      <xdr:row>202</xdr:row>
      <xdr:rowOff>5953</xdr:rowOff>
    </xdr:from>
    <xdr:to>
      <xdr:col>1</xdr:col>
      <xdr:colOff>863983</xdr:colOff>
      <xdr:row>204</xdr:row>
      <xdr:rowOff>1003</xdr:rowOff>
    </xdr:to>
    <xdr:pic>
      <xdr:nvPicPr>
        <xdr:cNvPr id="6" name="Grafik 5" descr="Ein Bild, das Text, Screenshot, Farbigkeit, Buch enthält.&#10;&#10;Automatisch generierte Beschreibung">
          <a:extLst>
            <a:ext uri="{FF2B5EF4-FFF2-40B4-BE49-F238E27FC236}">
              <a16:creationId xmlns:a16="http://schemas.microsoft.com/office/drawing/2014/main" id="{9333DD9C-1F3E-48E8-BCD4-2FEADAD6A85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42975" y="18674953"/>
          <a:ext cx="829058" cy="423673"/>
        </a:xfrm>
        <a:prstGeom prst="rect">
          <a:avLst/>
        </a:prstGeom>
      </xdr:spPr>
    </xdr:pic>
    <xdr:clientData/>
  </xdr:twoCellAnchor>
  <xdr:twoCellAnchor editAs="oneCell">
    <xdr:from>
      <xdr:col>1</xdr:col>
      <xdr:colOff>47625</xdr:colOff>
      <xdr:row>206</xdr:row>
      <xdr:rowOff>5953</xdr:rowOff>
    </xdr:from>
    <xdr:to>
      <xdr:col>1</xdr:col>
      <xdr:colOff>876683</xdr:colOff>
      <xdr:row>208</xdr:row>
      <xdr:rowOff>132064</xdr:rowOff>
    </xdr:to>
    <xdr:pic>
      <xdr:nvPicPr>
        <xdr:cNvPr id="11" name="Grafik 10" descr="Ein Bild, das Screenshot, Grafiksoftware, Multimedia-Software, Reihe enthält.&#10;&#10;Automatisch generierte Beschreibung">
          <a:extLst>
            <a:ext uri="{FF2B5EF4-FFF2-40B4-BE49-F238E27FC236}">
              <a16:creationId xmlns:a16="http://schemas.microsoft.com/office/drawing/2014/main" id="{97735387-CEB3-4520-AF44-407DEB6B528D}"/>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52500" y="19389328"/>
          <a:ext cx="829058" cy="554737"/>
        </a:xfrm>
        <a:prstGeom prst="rect">
          <a:avLst/>
        </a:prstGeom>
      </xdr:spPr>
    </xdr:pic>
    <xdr:clientData/>
  </xdr:twoCellAnchor>
  <xdr:twoCellAnchor editAs="oneCell">
    <xdr:from>
      <xdr:col>1</xdr:col>
      <xdr:colOff>47625</xdr:colOff>
      <xdr:row>211</xdr:row>
      <xdr:rowOff>3572</xdr:rowOff>
    </xdr:from>
    <xdr:to>
      <xdr:col>1</xdr:col>
      <xdr:colOff>876683</xdr:colOff>
      <xdr:row>214</xdr:row>
      <xdr:rowOff>26561</xdr:rowOff>
    </xdr:to>
    <xdr:pic>
      <xdr:nvPicPr>
        <xdr:cNvPr id="16" name="Grafik 15" descr="Ein Bild, das Screenshot, Reihe, Design enthält.&#10;&#10;Automatisch generierte Beschreibung">
          <a:extLst>
            <a:ext uri="{FF2B5EF4-FFF2-40B4-BE49-F238E27FC236}">
              <a16:creationId xmlns:a16="http://schemas.microsoft.com/office/drawing/2014/main" id="{F929AFEA-7C7F-4230-A167-6FF4DC2DA52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52500" y="20101322"/>
          <a:ext cx="829058" cy="591313"/>
        </a:xfrm>
        <a:prstGeom prst="rect">
          <a:avLst/>
        </a:prstGeom>
      </xdr:spPr>
    </xdr:pic>
    <xdr:clientData/>
  </xdr:twoCellAnchor>
  <xdr:twoCellAnchor editAs="oneCell">
    <xdr:from>
      <xdr:col>1</xdr:col>
      <xdr:colOff>47625</xdr:colOff>
      <xdr:row>216</xdr:row>
      <xdr:rowOff>22622</xdr:rowOff>
    </xdr:from>
    <xdr:to>
      <xdr:col>1</xdr:col>
      <xdr:colOff>876683</xdr:colOff>
      <xdr:row>219</xdr:row>
      <xdr:rowOff>45611</xdr:rowOff>
    </xdr:to>
    <xdr:pic>
      <xdr:nvPicPr>
        <xdr:cNvPr id="22" name="Grafik 21" descr="Ein Bild, das Screenshot, Kreis, Zahnrad, Design enthält.&#10;&#10;Automatisch generierte Beschreibung">
          <a:extLst>
            <a:ext uri="{FF2B5EF4-FFF2-40B4-BE49-F238E27FC236}">
              <a16:creationId xmlns:a16="http://schemas.microsoft.com/office/drawing/2014/main" id="{2B8B5916-D671-4737-819B-6545E20D851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52500" y="20844272"/>
          <a:ext cx="829058" cy="591313"/>
        </a:xfrm>
        <a:prstGeom prst="rect">
          <a:avLst/>
        </a:prstGeom>
      </xdr:spPr>
    </xdr:pic>
    <xdr:clientData/>
  </xdr:twoCellAnchor>
  <xdr:twoCellAnchor editAs="oneCell">
    <xdr:from>
      <xdr:col>1</xdr:col>
      <xdr:colOff>47625</xdr:colOff>
      <xdr:row>221</xdr:row>
      <xdr:rowOff>5953</xdr:rowOff>
    </xdr:from>
    <xdr:to>
      <xdr:col>1</xdr:col>
      <xdr:colOff>876683</xdr:colOff>
      <xdr:row>223</xdr:row>
      <xdr:rowOff>104759</xdr:rowOff>
    </xdr:to>
    <xdr:pic>
      <xdr:nvPicPr>
        <xdr:cNvPr id="26" name="Grafik 25" descr="Ein Bild, das Screenshot, Multimedia-Software, Grafiksoftware, Digitales Compositing enthält.&#10;&#10;Automatisch generierte Beschreibung">
          <a:extLst>
            <a:ext uri="{FF2B5EF4-FFF2-40B4-BE49-F238E27FC236}">
              <a16:creationId xmlns:a16="http://schemas.microsoft.com/office/drawing/2014/main" id="{834FE9BC-7C41-4581-8C89-419C61C011A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52500" y="21532453"/>
          <a:ext cx="829058" cy="524257"/>
        </a:xfrm>
        <a:prstGeom prst="rect">
          <a:avLst/>
        </a:prstGeom>
      </xdr:spPr>
    </xdr:pic>
    <xdr:clientData/>
  </xdr:twoCellAnchor>
  <xdr:twoCellAnchor editAs="oneCell">
    <xdr:from>
      <xdr:col>1</xdr:col>
      <xdr:colOff>57150</xdr:colOff>
      <xdr:row>226</xdr:row>
      <xdr:rowOff>5953</xdr:rowOff>
    </xdr:from>
    <xdr:to>
      <xdr:col>1</xdr:col>
      <xdr:colOff>883033</xdr:colOff>
      <xdr:row>227</xdr:row>
      <xdr:rowOff>18908</xdr:rowOff>
    </xdr:to>
    <xdr:pic>
      <xdr:nvPicPr>
        <xdr:cNvPr id="30" name="Grafik 29" descr="Ein Bild, das Text, Schrift, Screenshot, Uhr enthält.&#10;&#10;Automatisch generierte Beschreibung">
          <a:extLst>
            <a:ext uri="{FF2B5EF4-FFF2-40B4-BE49-F238E27FC236}">
              <a16:creationId xmlns:a16="http://schemas.microsoft.com/office/drawing/2014/main" id="{F4F5C97A-F434-4859-9D09-E19755BE9A9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62025" y="22246828"/>
          <a:ext cx="829058" cy="298705"/>
        </a:xfrm>
        <a:prstGeom prst="rect">
          <a:avLst/>
        </a:prstGeom>
      </xdr:spPr>
    </xdr:pic>
    <xdr:clientData/>
  </xdr:twoCellAnchor>
  <xdr:twoCellAnchor editAs="oneCell">
    <xdr:from>
      <xdr:col>1</xdr:col>
      <xdr:colOff>47625</xdr:colOff>
      <xdr:row>229</xdr:row>
      <xdr:rowOff>5953</xdr:rowOff>
    </xdr:from>
    <xdr:to>
      <xdr:col>1</xdr:col>
      <xdr:colOff>876683</xdr:colOff>
      <xdr:row>232</xdr:row>
      <xdr:rowOff>28940</xdr:rowOff>
    </xdr:to>
    <xdr:pic>
      <xdr:nvPicPr>
        <xdr:cNvPr id="34" name="Grafik 33" descr="Ein Bild, das Text, Screenshot, Zahl enthält.&#10;&#10;Automatisch generierte Beschreibung">
          <a:extLst>
            <a:ext uri="{FF2B5EF4-FFF2-40B4-BE49-F238E27FC236}">
              <a16:creationId xmlns:a16="http://schemas.microsoft.com/office/drawing/2014/main" id="{1B4ABBCD-54B8-4E52-80BE-F34078AB601E}"/>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952500" y="22675453"/>
          <a:ext cx="829058" cy="591313"/>
        </a:xfrm>
        <a:prstGeom prst="rect">
          <a:avLst/>
        </a:prstGeom>
      </xdr:spPr>
    </xdr:pic>
    <xdr:clientData/>
  </xdr:twoCellAnchor>
  <xdr:twoCellAnchor editAs="oneCell">
    <xdr:from>
      <xdr:col>1</xdr:col>
      <xdr:colOff>47625</xdr:colOff>
      <xdr:row>234</xdr:row>
      <xdr:rowOff>5953</xdr:rowOff>
    </xdr:from>
    <xdr:to>
      <xdr:col>1</xdr:col>
      <xdr:colOff>876683</xdr:colOff>
      <xdr:row>237</xdr:row>
      <xdr:rowOff>25893</xdr:rowOff>
    </xdr:to>
    <xdr:pic>
      <xdr:nvPicPr>
        <xdr:cNvPr id="37" name="Grafik 36" descr="Ein Bild, das Multimedia-Software, Software, Grafiksoftware, Screenshot enthält.&#10;&#10;Automatisch generierte Beschreibung">
          <a:extLst>
            <a:ext uri="{FF2B5EF4-FFF2-40B4-BE49-F238E27FC236}">
              <a16:creationId xmlns:a16="http://schemas.microsoft.com/office/drawing/2014/main" id="{709FC3A2-8764-4D01-9021-28F5B2DD1FF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52500" y="23389828"/>
          <a:ext cx="829058" cy="588265"/>
        </a:xfrm>
        <a:prstGeom prst="rect">
          <a:avLst/>
        </a:prstGeom>
      </xdr:spPr>
    </xdr:pic>
    <xdr:clientData/>
  </xdr:twoCellAnchor>
  <xdr:twoCellAnchor editAs="oneCell">
    <xdr:from>
      <xdr:col>1</xdr:col>
      <xdr:colOff>47625</xdr:colOff>
      <xdr:row>239</xdr:row>
      <xdr:rowOff>5953</xdr:rowOff>
    </xdr:from>
    <xdr:to>
      <xdr:col>1</xdr:col>
      <xdr:colOff>876683</xdr:colOff>
      <xdr:row>241</xdr:row>
      <xdr:rowOff>28942</xdr:rowOff>
    </xdr:to>
    <xdr:pic>
      <xdr:nvPicPr>
        <xdr:cNvPr id="39" name="Grafik 38" descr="Ein Bild, das Screenshot, Kugel enthält.&#10;&#10;Automatisch generierte Beschreibung">
          <a:extLst>
            <a:ext uri="{FF2B5EF4-FFF2-40B4-BE49-F238E27FC236}">
              <a16:creationId xmlns:a16="http://schemas.microsoft.com/office/drawing/2014/main" id="{C8FC8241-5CA7-4E84-A073-87FE7855A35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952500" y="24104203"/>
          <a:ext cx="829058" cy="591313"/>
        </a:xfrm>
        <a:prstGeom prst="rect">
          <a:avLst/>
        </a:prstGeom>
      </xdr:spPr>
    </xdr:pic>
    <xdr:clientData/>
  </xdr:twoCellAnchor>
  <xdr:twoCellAnchor editAs="oneCell">
    <xdr:from>
      <xdr:col>1</xdr:col>
      <xdr:colOff>47625</xdr:colOff>
      <xdr:row>243</xdr:row>
      <xdr:rowOff>5953</xdr:rowOff>
    </xdr:from>
    <xdr:to>
      <xdr:col>1</xdr:col>
      <xdr:colOff>876683</xdr:colOff>
      <xdr:row>245</xdr:row>
      <xdr:rowOff>28686</xdr:rowOff>
    </xdr:to>
    <xdr:pic>
      <xdr:nvPicPr>
        <xdr:cNvPr id="41" name="Grafik 40" descr="Ein Bild, das Text, Multimedia, Screenshot, Gerät enthält.&#10;&#10;Automatisch generierte Beschreibung">
          <a:extLst>
            <a:ext uri="{FF2B5EF4-FFF2-40B4-BE49-F238E27FC236}">
              <a16:creationId xmlns:a16="http://schemas.microsoft.com/office/drawing/2014/main" id="{36B631E7-70F6-493F-8AA3-B8E85404543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952500" y="24818578"/>
          <a:ext cx="829058" cy="597409"/>
        </a:xfrm>
        <a:prstGeom prst="rect">
          <a:avLst/>
        </a:prstGeom>
      </xdr:spPr>
    </xdr:pic>
    <xdr:clientData/>
  </xdr:twoCellAnchor>
  <xdr:twoCellAnchor editAs="oneCell">
    <xdr:from>
      <xdr:col>1</xdr:col>
      <xdr:colOff>47625</xdr:colOff>
      <xdr:row>178</xdr:row>
      <xdr:rowOff>28575</xdr:rowOff>
    </xdr:from>
    <xdr:to>
      <xdr:col>1</xdr:col>
      <xdr:colOff>876683</xdr:colOff>
      <xdr:row>178</xdr:row>
      <xdr:rowOff>455296</xdr:rowOff>
    </xdr:to>
    <xdr:pic>
      <xdr:nvPicPr>
        <xdr:cNvPr id="43" name="Grafik 42" descr="Ein Bild, das Screenshot, Text, Elektronik, Multimedia-Software enthält.&#10;&#10;Automatisch generierte Beschreibung">
          <a:extLst>
            <a:ext uri="{FF2B5EF4-FFF2-40B4-BE49-F238E27FC236}">
              <a16:creationId xmlns:a16="http://schemas.microsoft.com/office/drawing/2014/main" id="{D99F1125-B5D4-4E3F-A5F4-BE656D320E07}"/>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952500" y="12525375"/>
          <a:ext cx="829058" cy="426721"/>
        </a:xfrm>
        <a:prstGeom prst="rect">
          <a:avLst/>
        </a:prstGeom>
      </xdr:spPr>
    </xdr:pic>
    <xdr:clientData/>
  </xdr:twoCellAnchor>
  <xdr:twoCellAnchor editAs="oneCell">
    <xdr:from>
      <xdr:col>1</xdr:col>
      <xdr:colOff>43295</xdr:colOff>
      <xdr:row>259</xdr:row>
      <xdr:rowOff>138540</xdr:rowOff>
    </xdr:from>
    <xdr:to>
      <xdr:col>1</xdr:col>
      <xdr:colOff>869178</xdr:colOff>
      <xdr:row>261</xdr:row>
      <xdr:rowOff>123288</xdr:rowOff>
    </xdr:to>
    <xdr:pic>
      <xdr:nvPicPr>
        <xdr:cNvPr id="13" name="Grafik 12" descr="Ein Bild, das Elektronik, Elektronisches Gerät, Computerhardware, Computerkomponenten enthält.&#10;&#10;Automatisch generierte Beschreibung">
          <a:extLst>
            <a:ext uri="{FF2B5EF4-FFF2-40B4-BE49-F238E27FC236}">
              <a16:creationId xmlns:a16="http://schemas.microsoft.com/office/drawing/2014/main" id="{45CBDB62-8069-43BA-BD90-D2BE0C69451D}"/>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952500" y="38299154"/>
          <a:ext cx="829058" cy="414529"/>
        </a:xfrm>
        <a:prstGeom prst="rect">
          <a:avLst/>
        </a:prstGeom>
      </xdr:spPr>
    </xdr:pic>
    <xdr:clientData/>
  </xdr:twoCellAnchor>
  <xdr:twoCellAnchor editAs="oneCell">
    <xdr:from>
      <xdr:col>1</xdr:col>
      <xdr:colOff>43295</xdr:colOff>
      <xdr:row>257</xdr:row>
      <xdr:rowOff>138548</xdr:rowOff>
    </xdr:from>
    <xdr:to>
      <xdr:col>1</xdr:col>
      <xdr:colOff>869178</xdr:colOff>
      <xdr:row>259</xdr:row>
      <xdr:rowOff>162668</xdr:rowOff>
    </xdr:to>
    <xdr:pic>
      <xdr:nvPicPr>
        <xdr:cNvPr id="24" name="Grafik 23" descr="Ein Bild, das Text, Screenshot, Schrift, Rechteck enthält.&#10;&#10;Automatisch generierte Beschreibung">
          <a:extLst>
            <a:ext uri="{FF2B5EF4-FFF2-40B4-BE49-F238E27FC236}">
              <a16:creationId xmlns:a16="http://schemas.microsoft.com/office/drawing/2014/main" id="{3518DC6E-0AFD-4BA5-BA00-5880ED0BC01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952500" y="37866207"/>
          <a:ext cx="829058" cy="460249"/>
        </a:xfrm>
        <a:prstGeom prst="rect">
          <a:avLst/>
        </a:prstGeom>
      </xdr:spPr>
    </xdr:pic>
    <xdr:clientData/>
  </xdr:twoCellAnchor>
  <xdr:twoCellAnchor editAs="oneCell">
    <xdr:from>
      <xdr:col>1</xdr:col>
      <xdr:colOff>43295</xdr:colOff>
      <xdr:row>251</xdr:row>
      <xdr:rowOff>251118</xdr:rowOff>
    </xdr:from>
    <xdr:to>
      <xdr:col>1</xdr:col>
      <xdr:colOff>869178</xdr:colOff>
      <xdr:row>256</xdr:row>
      <xdr:rowOff>1391</xdr:rowOff>
    </xdr:to>
    <xdr:pic>
      <xdr:nvPicPr>
        <xdr:cNvPr id="32" name="Grafik 31" descr="Ein Bild, das Elektronik, Elektronisches Gerät, Multimedia, Screenshot enthält.&#10;&#10;Automatisch generierte Beschreibung">
          <a:extLst>
            <a:ext uri="{FF2B5EF4-FFF2-40B4-BE49-F238E27FC236}">
              <a16:creationId xmlns:a16="http://schemas.microsoft.com/office/drawing/2014/main" id="{89CFD9E1-FC63-4CC5-9F26-6469F5AA54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0" y="36957004"/>
          <a:ext cx="829058" cy="624841"/>
        </a:xfrm>
        <a:prstGeom prst="rect">
          <a:avLst/>
        </a:prstGeom>
      </xdr:spPr>
    </xdr:pic>
    <xdr:clientData/>
  </xdr:twoCellAnchor>
  <xdr:twoCellAnchor editAs="oneCell">
    <xdr:from>
      <xdr:col>1</xdr:col>
      <xdr:colOff>51954</xdr:colOff>
      <xdr:row>249</xdr:row>
      <xdr:rowOff>103909</xdr:rowOff>
    </xdr:from>
    <xdr:to>
      <xdr:col>1</xdr:col>
      <xdr:colOff>884187</xdr:colOff>
      <xdr:row>252</xdr:row>
      <xdr:rowOff>6871</xdr:rowOff>
    </xdr:to>
    <xdr:pic>
      <xdr:nvPicPr>
        <xdr:cNvPr id="38" name="Grafik 37" descr="Ein Bild, das Text, Screenshot, Schrift, Design enthält.&#10;&#10;Automatisch generierte Beschreibung">
          <a:extLst>
            <a:ext uri="{FF2B5EF4-FFF2-40B4-BE49-F238E27FC236}">
              <a16:creationId xmlns:a16="http://schemas.microsoft.com/office/drawing/2014/main" id="{827B4CA9-2992-4F21-9548-117BD349323C}"/>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961159" y="36376841"/>
          <a:ext cx="829058" cy="624841"/>
        </a:xfrm>
        <a:prstGeom prst="rect">
          <a:avLst/>
        </a:prstGeom>
      </xdr:spPr>
    </xdr:pic>
    <xdr:clientData/>
  </xdr:twoCellAnchor>
  <xdr:twoCellAnchor editAs="oneCell">
    <xdr:from>
      <xdr:col>1</xdr:col>
      <xdr:colOff>43295</xdr:colOff>
      <xdr:row>268</xdr:row>
      <xdr:rowOff>8659</xdr:rowOff>
    </xdr:from>
    <xdr:to>
      <xdr:col>1</xdr:col>
      <xdr:colOff>869178</xdr:colOff>
      <xdr:row>268</xdr:row>
      <xdr:rowOff>264692</xdr:rowOff>
    </xdr:to>
    <xdr:pic>
      <xdr:nvPicPr>
        <xdr:cNvPr id="42" name="Grafik 41" descr="Ein Bild, das Elektronik, Maschine, Schaltung, Empfänger enthält.&#10;&#10;Automatisch generierte Beschreibung">
          <a:extLst>
            <a:ext uri="{FF2B5EF4-FFF2-40B4-BE49-F238E27FC236}">
              <a16:creationId xmlns:a16="http://schemas.microsoft.com/office/drawing/2014/main" id="{97575564-2A27-46DC-BDA6-4483F230E1C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952500" y="30514636"/>
          <a:ext cx="829058" cy="256033"/>
        </a:xfrm>
        <a:prstGeom prst="rect">
          <a:avLst/>
        </a:prstGeom>
      </xdr:spPr>
    </xdr:pic>
    <xdr:clientData/>
  </xdr:twoCellAnchor>
  <xdr:twoCellAnchor editAs="oneCell">
    <xdr:from>
      <xdr:col>1</xdr:col>
      <xdr:colOff>51954</xdr:colOff>
      <xdr:row>271</xdr:row>
      <xdr:rowOff>8659</xdr:rowOff>
    </xdr:from>
    <xdr:to>
      <xdr:col>1</xdr:col>
      <xdr:colOff>884187</xdr:colOff>
      <xdr:row>271</xdr:row>
      <xdr:rowOff>264692</xdr:rowOff>
    </xdr:to>
    <xdr:pic>
      <xdr:nvPicPr>
        <xdr:cNvPr id="45" name="Grafik 44" descr="Ein Bild, das Elektronik, Empfänger, Armaturenbrett, Maschine enthält.&#10;&#10;Automatisch generierte Beschreibung">
          <a:extLst>
            <a:ext uri="{FF2B5EF4-FFF2-40B4-BE49-F238E27FC236}">
              <a16:creationId xmlns:a16="http://schemas.microsoft.com/office/drawing/2014/main" id="{BB05847D-58D5-4A1E-9FD3-41FBB72CBDC7}"/>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961159" y="31441159"/>
          <a:ext cx="829058" cy="256033"/>
        </a:xfrm>
        <a:prstGeom prst="rect">
          <a:avLst/>
        </a:prstGeom>
      </xdr:spPr>
    </xdr:pic>
    <xdr:clientData/>
  </xdr:twoCellAnchor>
  <xdr:twoCellAnchor editAs="oneCell">
    <xdr:from>
      <xdr:col>1</xdr:col>
      <xdr:colOff>43295</xdr:colOff>
      <xdr:row>274</xdr:row>
      <xdr:rowOff>8659</xdr:rowOff>
    </xdr:from>
    <xdr:to>
      <xdr:col>1</xdr:col>
      <xdr:colOff>869178</xdr:colOff>
      <xdr:row>274</xdr:row>
      <xdr:rowOff>264692</xdr:rowOff>
    </xdr:to>
    <xdr:pic>
      <xdr:nvPicPr>
        <xdr:cNvPr id="48" name="Grafik 47" descr="Ein Bild, das Elektronik, Maschine, Empfänger, Messgerät enthält.&#10;&#10;Automatisch generierte Beschreibung">
          <a:extLst>
            <a:ext uri="{FF2B5EF4-FFF2-40B4-BE49-F238E27FC236}">
              <a16:creationId xmlns:a16="http://schemas.microsoft.com/office/drawing/2014/main" id="{EA39CEE2-3871-42BF-BC6D-42C99FF11261}"/>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952500" y="32359023"/>
          <a:ext cx="829058" cy="256033"/>
        </a:xfrm>
        <a:prstGeom prst="rect">
          <a:avLst/>
        </a:prstGeom>
      </xdr:spPr>
    </xdr:pic>
    <xdr:clientData/>
  </xdr:twoCellAnchor>
  <xdr:twoCellAnchor editAs="oneCell">
    <xdr:from>
      <xdr:col>1</xdr:col>
      <xdr:colOff>43295</xdr:colOff>
      <xdr:row>277</xdr:row>
      <xdr:rowOff>8659</xdr:rowOff>
    </xdr:from>
    <xdr:to>
      <xdr:col>1</xdr:col>
      <xdr:colOff>869178</xdr:colOff>
      <xdr:row>277</xdr:row>
      <xdr:rowOff>264692</xdr:rowOff>
    </xdr:to>
    <xdr:pic>
      <xdr:nvPicPr>
        <xdr:cNvPr id="50" name="Grafik 49" descr="Ein Bild, das Elektronik, Maschine, Schaltung, Empfänger enthält.&#10;&#10;Automatisch generierte Beschreibung">
          <a:extLst>
            <a:ext uri="{FF2B5EF4-FFF2-40B4-BE49-F238E27FC236}">
              <a16:creationId xmlns:a16="http://schemas.microsoft.com/office/drawing/2014/main" id="{3A3F99B5-83C9-4D5A-88D8-B2C7DF1476CC}"/>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952500" y="33432750"/>
          <a:ext cx="829058" cy="256033"/>
        </a:xfrm>
        <a:prstGeom prst="rect">
          <a:avLst/>
        </a:prstGeom>
      </xdr:spPr>
    </xdr:pic>
    <xdr:clientData/>
  </xdr:twoCellAnchor>
  <xdr:twoCellAnchor editAs="oneCell">
    <xdr:from>
      <xdr:col>1</xdr:col>
      <xdr:colOff>34636</xdr:colOff>
      <xdr:row>283</xdr:row>
      <xdr:rowOff>8659</xdr:rowOff>
    </xdr:from>
    <xdr:to>
      <xdr:col>1</xdr:col>
      <xdr:colOff>866869</xdr:colOff>
      <xdr:row>283</xdr:row>
      <xdr:rowOff>264692</xdr:rowOff>
    </xdr:to>
    <xdr:pic>
      <xdr:nvPicPr>
        <xdr:cNvPr id="54" name="Grafik 53" descr="Ein Bild, das Elektronik, Elektronisches Gerät, Maschine, Empfänger enthält.&#10;&#10;Automatisch generierte Beschreibung">
          <a:extLst>
            <a:ext uri="{FF2B5EF4-FFF2-40B4-BE49-F238E27FC236}">
              <a16:creationId xmlns:a16="http://schemas.microsoft.com/office/drawing/2014/main" id="{3DDF3A74-5A38-447A-9AB9-1BE9949E81A1}"/>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943841" y="34982727"/>
          <a:ext cx="829058" cy="256033"/>
        </a:xfrm>
        <a:prstGeom prst="rect">
          <a:avLst/>
        </a:prstGeom>
      </xdr:spPr>
    </xdr:pic>
    <xdr:clientData/>
  </xdr:twoCellAnchor>
  <xdr:twoCellAnchor editAs="oneCell">
    <xdr:from>
      <xdr:col>1</xdr:col>
      <xdr:colOff>34636</xdr:colOff>
      <xdr:row>182</xdr:row>
      <xdr:rowOff>95251</xdr:rowOff>
    </xdr:from>
    <xdr:to>
      <xdr:col>1</xdr:col>
      <xdr:colOff>866869</xdr:colOff>
      <xdr:row>184</xdr:row>
      <xdr:rowOff>234</xdr:rowOff>
    </xdr:to>
    <xdr:pic>
      <xdr:nvPicPr>
        <xdr:cNvPr id="56" name="Grafik 55" descr="Ein Bild, das Elektronik, Elektronisches Gerät, Multimedia, Screenshot enthält.&#10;&#10;Automatisch generierte Beschreibung">
          <a:extLst>
            <a:ext uri="{FF2B5EF4-FFF2-40B4-BE49-F238E27FC236}">
              <a16:creationId xmlns:a16="http://schemas.microsoft.com/office/drawing/2014/main" id="{508D9396-3E0D-424D-BF44-8976D1AE4F7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8015"/>
        <a:stretch/>
      </xdr:blipFill>
      <xdr:spPr>
        <a:xfrm>
          <a:off x="943841" y="36749183"/>
          <a:ext cx="829058" cy="512274"/>
        </a:xfrm>
        <a:prstGeom prst="rect">
          <a:avLst/>
        </a:prstGeom>
      </xdr:spPr>
    </xdr:pic>
    <xdr:clientData/>
  </xdr:twoCellAnchor>
  <xdr:twoCellAnchor editAs="oneCell">
    <xdr:from>
      <xdr:col>1</xdr:col>
      <xdr:colOff>43295</xdr:colOff>
      <xdr:row>181</xdr:row>
      <xdr:rowOff>17318</xdr:rowOff>
    </xdr:from>
    <xdr:to>
      <xdr:col>1</xdr:col>
      <xdr:colOff>869178</xdr:colOff>
      <xdr:row>182</xdr:row>
      <xdr:rowOff>3114</xdr:rowOff>
    </xdr:to>
    <xdr:pic>
      <xdr:nvPicPr>
        <xdr:cNvPr id="58" name="Grafik 57" descr="Ein Bild, das Elektronik, Elektronisches Gerät, Maschine, Armaturenbrett enthält.&#10;&#10;Automatisch generierte Beschreibung">
          <a:extLst>
            <a:ext uri="{FF2B5EF4-FFF2-40B4-BE49-F238E27FC236}">
              <a16:creationId xmlns:a16="http://schemas.microsoft.com/office/drawing/2014/main" id="{99440B80-7128-40C5-9B92-CD416E0DA56D}"/>
            </a:ext>
          </a:extLst>
        </xdr:cNvPr>
        <xdr:cNvPicPr>
          <a:picLocks noChangeAspect="1"/>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t="13859"/>
        <a:stretch/>
      </xdr:blipFill>
      <xdr:spPr>
        <a:xfrm>
          <a:off x="952500" y="36203659"/>
          <a:ext cx="829058" cy="538247"/>
        </a:xfrm>
        <a:prstGeom prst="rect">
          <a:avLst/>
        </a:prstGeom>
      </xdr:spPr>
    </xdr:pic>
    <xdr:clientData/>
  </xdr:twoCellAnchor>
  <xdr:twoCellAnchor editAs="oneCell">
    <xdr:from>
      <xdr:col>1</xdr:col>
      <xdr:colOff>34636</xdr:colOff>
      <xdr:row>186</xdr:row>
      <xdr:rowOff>8659</xdr:rowOff>
    </xdr:from>
    <xdr:to>
      <xdr:col>1</xdr:col>
      <xdr:colOff>866869</xdr:colOff>
      <xdr:row>186</xdr:row>
      <xdr:rowOff>427922</xdr:rowOff>
    </xdr:to>
    <xdr:pic>
      <xdr:nvPicPr>
        <xdr:cNvPr id="60" name="Grafik 59" descr="Ein Bild, das Elektronik, Elektronisches Gerät, Armaturenbrett, Audiogeräte enthält.&#10;&#10;Automatisch generierte Beschreibung">
          <a:extLst>
            <a:ext uri="{FF2B5EF4-FFF2-40B4-BE49-F238E27FC236}">
              <a16:creationId xmlns:a16="http://schemas.microsoft.com/office/drawing/2014/main" id="{E8FEFC4E-832F-4AB5-9AED-AA3FB6F41C10}"/>
            </a:ext>
          </a:extLst>
        </xdr:cNvPr>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t="7525"/>
        <a:stretch/>
      </xdr:blipFill>
      <xdr:spPr>
        <a:xfrm>
          <a:off x="943841" y="37424591"/>
          <a:ext cx="829058" cy="425613"/>
        </a:xfrm>
        <a:prstGeom prst="rect">
          <a:avLst/>
        </a:prstGeom>
      </xdr:spPr>
    </xdr:pic>
    <xdr:clientData/>
  </xdr:twoCellAnchor>
  <xdr:twoCellAnchor editAs="oneCell">
    <xdr:from>
      <xdr:col>1</xdr:col>
      <xdr:colOff>29152</xdr:colOff>
      <xdr:row>186</xdr:row>
      <xdr:rowOff>418811</xdr:rowOff>
    </xdr:from>
    <xdr:to>
      <xdr:col>1</xdr:col>
      <xdr:colOff>855035</xdr:colOff>
      <xdr:row>189</xdr:row>
      <xdr:rowOff>96788</xdr:rowOff>
    </xdr:to>
    <xdr:pic>
      <xdr:nvPicPr>
        <xdr:cNvPr id="64" name="Grafik 63" descr="Ein Bild, das Elektronik, Elektronisches Gerät, Computerhardware, Computerkomponenten enthält.&#10;&#10;Automatisch generierte Beschreibung">
          <a:extLst>
            <a:ext uri="{FF2B5EF4-FFF2-40B4-BE49-F238E27FC236}">
              <a16:creationId xmlns:a16="http://schemas.microsoft.com/office/drawing/2014/main" id="{077D9997-0849-4379-9F36-4D049E4E36B8}"/>
            </a:ext>
          </a:extLst>
        </xdr:cNvPr>
        <xdr:cNvPicPr>
          <a:picLocks/>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972993" y="35098470"/>
          <a:ext cx="825883" cy="414000"/>
        </a:xfrm>
        <a:prstGeom prst="rect">
          <a:avLst/>
        </a:prstGeom>
      </xdr:spPr>
    </xdr:pic>
    <xdr:clientData/>
  </xdr:twoCellAnchor>
  <xdr:twoCellAnchor editAs="oneCell">
    <xdr:from>
      <xdr:col>1</xdr:col>
      <xdr:colOff>43295</xdr:colOff>
      <xdr:row>286</xdr:row>
      <xdr:rowOff>8659</xdr:rowOff>
    </xdr:from>
    <xdr:to>
      <xdr:col>1</xdr:col>
      <xdr:colOff>869178</xdr:colOff>
      <xdr:row>288</xdr:row>
      <xdr:rowOff>65176</xdr:rowOff>
    </xdr:to>
    <xdr:pic>
      <xdr:nvPicPr>
        <xdr:cNvPr id="68" name="Grafik 67" descr="Ein Bild, das Text, Screenshot, Elektronik, Computer enthält.&#10;&#10;Automatisch generierte Beschreibung">
          <a:extLst>
            <a:ext uri="{FF2B5EF4-FFF2-40B4-BE49-F238E27FC236}">
              <a16:creationId xmlns:a16="http://schemas.microsoft.com/office/drawing/2014/main" id="{C3643558-2323-437C-90C3-BD14F63708BD}"/>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952500" y="38636864"/>
          <a:ext cx="829058" cy="624841"/>
        </a:xfrm>
        <a:prstGeom prst="rect">
          <a:avLst/>
        </a:prstGeom>
      </xdr:spPr>
    </xdr:pic>
    <xdr:clientData/>
  </xdr:twoCellAnchor>
  <xdr:twoCellAnchor editAs="oneCell">
    <xdr:from>
      <xdr:col>1</xdr:col>
      <xdr:colOff>43295</xdr:colOff>
      <xdr:row>288</xdr:row>
      <xdr:rowOff>103909</xdr:rowOff>
    </xdr:from>
    <xdr:to>
      <xdr:col>1</xdr:col>
      <xdr:colOff>869178</xdr:colOff>
      <xdr:row>293</xdr:row>
      <xdr:rowOff>231</xdr:rowOff>
    </xdr:to>
    <xdr:pic>
      <xdr:nvPicPr>
        <xdr:cNvPr id="70" name="Grafik 69" descr="Ein Bild, das Elektronik, Elektronisches Gerät, Screenshot, Multimedia enthält.&#10;&#10;Automatisch generierte Beschreibung">
          <a:extLst>
            <a:ext uri="{FF2B5EF4-FFF2-40B4-BE49-F238E27FC236}">
              <a16:creationId xmlns:a16="http://schemas.microsoft.com/office/drawing/2014/main" id="{FAE3A1DA-4606-47B7-AE8C-A04F1B5D97E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52500" y="39303614"/>
          <a:ext cx="829058" cy="624841"/>
        </a:xfrm>
        <a:prstGeom prst="rect">
          <a:avLst/>
        </a:prstGeom>
      </xdr:spPr>
    </xdr:pic>
    <xdr:clientData/>
  </xdr:twoCellAnchor>
  <xdr:twoCellAnchor editAs="oneCell">
    <xdr:from>
      <xdr:col>1</xdr:col>
      <xdr:colOff>43295</xdr:colOff>
      <xdr:row>295</xdr:row>
      <xdr:rowOff>8659</xdr:rowOff>
    </xdr:from>
    <xdr:to>
      <xdr:col>1</xdr:col>
      <xdr:colOff>869178</xdr:colOff>
      <xdr:row>296</xdr:row>
      <xdr:rowOff>228879</xdr:rowOff>
    </xdr:to>
    <xdr:pic>
      <xdr:nvPicPr>
        <xdr:cNvPr id="72" name="Grafik 71" descr="Ein Bild, das Elektronik, Text, Elektronisches Gerät, Screenshot enthält.&#10;&#10;Automatisch generierte Beschreibung">
          <a:extLst>
            <a:ext uri="{FF2B5EF4-FFF2-40B4-BE49-F238E27FC236}">
              <a16:creationId xmlns:a16="http://schemas.microsoft.com/office/drawing/2014/main" id="{537B69B2-81E4-415B-A644-5CE173527BBA}"/>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952500" y="40091591"/>
          <a:ext cx="829058" cy="505969"/>
        </a:xfrm>
        <a:prstGeom prst="rect">
          <a:avLst/>
        </a:prstGeom>
      </xdr:spPr>
    </xdr:pic>
    <xdr:clientData/>
  </xdr:twoCellAnchor>
  <xdr:twoCellAnchor editAs="oneCell">
    <xdr:from>
      <xdr:col>1</xdr:col>
      <xdr:colOff>43295</xdr:colOff>
      <xdr:row>296</xdr:row>
      <xdr:rowOff>242455</xdr:rowOff>
    </xdr:from>
    <xdr:to>
      <xdr:col>1</xdr:col>
      <xdr:colOff>869178</xdr:colOff>
      <xdr:row>299</xdr:row>
      <xdr:rowOff>125719</xdr:rowOff>
    </xdr:to>
    <xdr:pic>
      <xdr:nvPicPr>
        <xdr:cNvPr id="74" name="Grafik 73" descr="Ein Bild, das Elektronik, Elektronisches Gerät, Screenshot, Schaltung enthält.&#10;&#10;Automatisch generierte Beschreibung">
          <a:extLst>
            <a:ext uri="{FF2B5EF4-FFF2-40B4-BE49-F238E27FC236}">
              <a16:creationId xmlns:a16="http://schemas.microsoft.com/office/drawing/2014/main" id="{C8773A3B-B2B3-4D6A-A14E-C80983D2D22F}"/>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952500" y="40611137"/>
          <a:ext cx="829058" cy="460249"/>
        </a:xfrm>
        <a:prstGeom prst="rect">
          <a:avLst/>
        </a:prstGeom>
      </xdr:spPr>
    </xdr:pic>
    <xdr:clientData/>
  </xdr:twoCellAnchor>
  <xdr:twoCellAnchor editAs="oneCell">
    <xdr:from>
      <xdr:col>1</xdr:col>
      <xdr:colOff>34636</xdr:colOff>
      <xdr:row>306</xdr:row>
      <xdr:rowOff>8659</xdr:rowOff>
    </xdr:from>
    <xdr:to>
      <xdr:col>1</xdr:col>
      <xdr:colOff>866869</xdr:colOff>
      <xdr:row>306</xdr:row>
      <xdr:rowOff>264692</xdr:rowOff>
    </xdr:to>
    <xdr:pic>
      <xdr:nvPicPr>
        <xdr:cNvPr id="76" name="Grafik 75" descr="Ein Bild, das Elektronik, stereo, Maschine, Elektronisches Gerät enthält.&#10;&#10;Automatisch generierte Beschreibung">
          <a:extLst>
            <a:ext uri="{FF2B5EF4-FFF2-40B4-BE49-F238E27FC236}">
              <a16:creationId xmlns:a16="http://schemas.microsoft.com/office/drawing/2014/main" id="{79495BF6-57B1-4152-B529-FDBD5924EC4B}"/>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943841" y="42282341"/>
          <a:ext cx="829058" cy="256033"/>
        </a:xfrm>
        <a:prstGeom prst="rect">
          <a:avLst/>
        </a:prstGeom>
      </xdr:spPr>
    </xdr:pic>
    <xdr:clientData/>
  </xdr:twoCellAnchor>
  <xdr:twoCellAnchor editAs="oneCell">
    <xdr:from>
      <xdr:col>1</xdr:col>
      <xdr:colOff>34636</xdr:colOff>
      <xdr:row>309</xdr:row>
      <xdr:rowOff>8659</xdr:rowOff>
    </xdr:from>
    <xdr:to>
      <xdr:col>1</xdr:col>
      <xdr:colOff>866869</xdr:colOff>
      <xdr:row>309</xdr:row>
      <xdr:rowOff>264692</xdr:rowOff>
    </xdr:to>
    <xdr:pic>
      <xdr:nvPicPr>
        <xdr:cNvPr id="78" name="Grafik 77" descr="Ein Bild, das Elektronik, Empfänger, stereo, Maschine enthält.&#10;&#10;Automatisch generierte Beschreibung">
          <a:extLst>
            <a:ext uri="{FF2B5EF4-FFF2-40B4-BE49-F238E27FC236}">
              <a16:creationId xmlns:a16="http://schemas.microsoft.com/office/drawing/2014/main" id="{B6DE5343-819E-42C5-97A4-0EA9807CAAE9}"/>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943841" y="43200204"/>
          <a:ext cx="829058" cy="256033"/>
        </a:xfrm>
        <a:prstGeom prst="rect">
          <a:avLst/>
        </a:prstGeom>
      </xdr:spPr>
    </xdr:pic>
    <xdr:clientData/>
  </xdr:twoCellAnchor>
  <xdr:twoCellAnchor editAs="oneCell">
    <xdr:from>
      <xdr:col>1</xdr:col>
      <xdr:colOff>34636</xdr:colOff>
      <xdr:row>312</xdr:row>
      <xdr:rowOff>8659</xdr:rowOff>
    </xdr:from>
    <xdr:to>
      <xdr:col>1</xdr:col>
      <xdr:colOff>866869</xdr:colOff>
      <xdr:row>312</xdr:row>
      <xdr:rowOff>264692</xdr:rowOff>
    </xdr:to>
    <xdr:pic>
      <xdr:nvPicPr>
        <xdr:cNvPr id="80" name="Grafik 79" descr="Ein Bild, das Elektronik, Maschine, stereo, Empfänger enthält.&#10;&#10;Automatisch generierte Beschreibung">
          <a:extLst>
            <a:ext uri="{FF2B5EF4-FFF2-40B4-BE49-F238E27FC236}">
              <a16:creationId xmlns:a16="http://schemas.microsoft.com/office/drawing/2014/main" id="{750E7C05-EE9B-46A3-A4A9-9A3CC069379A}"/>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943841" y="44109409"/>
          <a:ext cx="829058" cy="256033"/>
        </a:xfrm>
        <a:prstGeom prst="rect">
          <a:avLst/>
        </a:prstGeom>
      </xdr:spPr>
    </xdr:pic>
    <xdr:clientData/>
  </xdr:twoCellAnchor>
  <xdr:twoCellAnchor editAs="oneCell">
    <xdr:from>
      <xdr:col>1</xdr:col>
      <xdr:colOff>34636</xdr:colOff>
      <xdr:row>315</xdr:row>
      <xdr:rowOff>8659</xdr:rowOff>
    </xdr:from>
    <xdr:to>
      <xdr:col>1</xdr:col>
      <xdr:colOff>866869</xdr:colOff>
      <xdr:row>315</xdr:row>
      <xdr:rowOff>264692</xdr:rowOff>
    </xdr:to>
    <xdr:pic>
      <xdr:nvPicPr>
        <xdr:cNvPr id="82" name="Grafik 81" descr="Ein Bild, das Elektronik, Maschine, Armaturenbrett, Empfänger enthält.&#10;&#10;Automatisch generierte Beschreibung">
          <a:extLst>
            <a:ext uri="{FF2B5EF4-FFF2-40B4-BE49-F238E27FC236}">
              <a16:creationId xmlns:a16="http://schemas.microsoft.com/office/drawing/2014/main" id="{3AED1788-5BC7-4BE9-8DBD-97E14A38BCE8}"/>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943841" y="44862750"/>
          <a:ext cx="829058" cy="256033"/>
        </a:xfrm>
        <a:prstGeom prst="rect">
          <a:avLst/>
        </a:prstGeom>
      </xdr:spPr>
    </xdr:pic>
    <xdr:clientData/>
  </xdr:twoCellAnchor>
  <xdr:twoCellAnchor editAs="oneCell">
    <xdr:from>
      <xdr:col>1</xdr:col>
      <xdr:colOff>34636</xdr:colOff>
      <xdr:row>318</xdr:row>
      <xdr:rowOff>8659</xdr:rowOff>
    </xdr:from>
    <xdr:to>
      <xdr:col>1</xdr:col>
      <xdr:colOff>866869</xdr:colOff>
      <xdr:row>318</xdr:row>
      <xdr:rowOff>264692</xdr:rowOff>
    </xdr:to>
    <xdr:pic>
      <xdr:nvPicPr>
        <xdr:cNvPr id="84" name="Grafik 83" descr="Ein Bild, das Elektronik, stereo, Maschine, Elektronisches Gerät enthält.&#10;&#10;Automatisch generierte Beschreibung">
          <a:extLst>
            <a:ext uri="{FF2B5EF4-FFF2-40B4-BE49-F238E27FC236}">
              <a16:creationId xmlns:a16="http://schemas.microsoft.com/office/drawing/2014/main" id="{A6495004-950F-49EF-B9B0-4956DC4DD0BE}"/>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943841" y="45771954"/>
          <a:ext cx="829058" cy="256033"/>
        </a:xfrm>
        <a:prstGeom prst="rect">
          <a:avLst/>
        </a:prstGeom>
      </xdr:spPr>
    </xdr:pic>
    <xdr:clientData/>
  </xdr:twoCellAnchor>
  <xdr:twoCellAnchor editAs="oneCell">
    <xdr:from>
      <xdr:col>1</xdr:col>
      <xdr:colOff>34636</xdr:colOff>
      <xdr:row>280</xdr:row>
      <xdr:rowOff>8659</xdr:rowOff>
    </xdr:from>
    <xdr:to>
      <xdr:col>1</xdr:col>
      <xdr:colOff>866869</xdr:colOff>
      <xdr:row>280</xdr:row>
      <xdr:rowOff>264692</xdr:rowOff>
    </xdr:to>
    <xdr:pic>
      <xdr:nvPicPr>
        <xdr:cNvPr id="86" name="Grafik 85" descr="Ein Bild, das Elektronik, Elektronisches Gerät, Empfänger, Maschine enthält.&#10;&#10;Automatisch generierte Beschreibung">
          <a:extLst>
            <a:ext uri="{FF2B5EF4-FFF2-40B4-BE49-F238E27FC236}">
              <a16:creationId xmlns:a16="http://schemas.microsoft.com/office/drawing/2014/main" id="{B3A720DC-4366-4FF3-8090-C515E78F4A55}"/>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943841" y="34212068"/>
          <a:ext cx="829058" cy="256033"/>
        </a:xfrm>
        <a:prstGeom prst="rect">
          <a:avLst/>
        </a:prstGeom>
      </xdr:spPr>
    </xdr:pic>
    <xdr:clientData/>
  </xdr:twoCellAnchor>
  <xdr:twoCellAnchor editAs="oneCell">
    <xdr:from>
      <xdr:col>1</xdr:col>
      <xdr:colOff>34636</xdr:colOff>
      <xdr:row>321</xdr:row>
      <xdr:rowOff>8659</xdr:rowOff>
    </xdr:from>
    <xdr:to>
      <xdr:col>1</xdr:col>
      <xdr:colOff>866869</xdr:colOff>
      <xdr:row>321</xdr:row>
      <xdr:rowOff>264692</xdr:rowOff>
    </xdr:to>
    <xdr:pic>
      <xdr:nvPicPr>
        <xdr:cNvPr id="88" name="Grafik 87" descr="Ein Bild, das Elektronik, Elektronisches Gerät, Maschine, Empfänger enthält.&#10;&#10;Automatisch generierte Beschreibung">
          <a:extLst>
            <a:ext uri="{FF2B5EF4-FFF2-40B4-BE49-F238E27FC236}">
              <a16:creationId xmlns:a16="http://schemas.microsoft.com/office/drawing/2014/main" id="{3AB8FF0B-D5C1-4062-A1B5-28A74EC74562}"/>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943841" y="46542614"/>
          <a:ext cx="829058" cy="256033"/>
        </a:xfrm>
        <a:prstGeom prst="rect">
          <a:avLst/>
        </a:prstGeom>
      </xdr:spPr>
    </xdr:pic>
    <xdr:clientData/>
  </xdr:twoCellAnchor>
  <xdr:twoCellAnchor editAs="oneCell">
    <xdr:from>
      <xdr:col>1</xdr:col>
      <xdr:colOff>34636</xdr:colOff>
      <xdr:row>324</xdr:row>
      <xdr:rowOff>8659</xdr:rowOff>
    </xdr:from>
    <xdr:to>
      <xdr:col>1</xdr:col>
      <xdr:colOff>866869</xdr:colOff>
      <xdr:row>324</xdr:row>
      <xdr:rowOff>264692</xdr:rowOff>
    </xdr:to>
    <xdr:pic>
      <xdr:nvPicPr>
        <xdr:cNvPr id="90" name="Grafik 89" descr="Ein Bild, das Elektronik, Elektronisches Gerät, Maschine, Empfänger enthält.&#10;&#10;Automatisch generierte Beschreibung">
          <a:extLst>
            <a:ext uri="{FF2B5EF4-FFF2-40B4-BE49-F238E27FC236}">
              <a16:creationId xmlns:a16="http://schemas.microsoft.com/office/drawing/2014/main" id="{D6FCBA79-ED77-46A8-97C7-D3399F5119F2}"/>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943841" y="47295954"/>
          <a:ext cx="829058" cy="256033"/>
        </a:xfrm>
        <a:prstGeom prst="rect">
          <a:avLst/>
        </a:prstGeom>
      </xdr:spPr>
    </xdr:pic>
    <xdr:clientData/>
  </xdr:twoCellAnchor>
  <xdr:twoCellAnchor editAs="oneCell">
    <xdr:from>
      <xdr:col>1</xdr:col>
      <xdr:colOff>34636</xdr:colOff>
      <xdr:row>327</xdr:row>
      <xdr:rowOff>8659</xdr:rowOff>
    </xdr:from>
    <xdr:to>
      <xdr:col>1</xdr:col>
      <xdr:colOff>866869</xdr:colOff>
      <xdr:row>327</xdr:row>
      <xdr:rowOff>276757</xdr:rowOff>
    </xdr:to>
    <xdr:pic>
      <xdr:nvPicPr>
        <xdr:cNvPr id="92" name="Grafik 91">
          <a:extLst>
            <a:ext uri="{FF2B5EF4-FFF2-40B4-BE49-F238E27FC236}">
              <a16:creationId xmlns:a16="http://schemas.microsoft.com/office/drawing/2014/main" id="{6C4F694A-94A4-4A7C-B631-A9AA7BD50B9A}"/>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943841" y="48490909"/>
          <a:ext cx="829058" cy="271273"/>
        </a:xfrm>
        <a:prstGeom prst="rect">
          <a:avLst/>
        </a:prstGeom>
      </xdr:spPr>
    </xdr:pic>
    <xdr:clientData/>
  </xdr:twoCellAnchor>
  <xdr:twoCellAnchor editAs="oneCell">
    <xdr:from>
      <xdr:col>1</xdr:col>
      <xdr:colOff>43295</xdr:colOff>
      <xdr:row>102</xdr:row>
      <xdr:rowOff>649429</xdr:rowOff>
    </xdr:from>
    <xdr:to>
      <xdr:col>1</xdr:col>
      <xdr:colOff>867276</xdr:colOff>
      <xdr:row>106</xdr:row>
      <xdr:rowOff>121891</xdr:rowOff>
    </xdr:to>
    <xdr:pic>
      <xdr:nvPicPr>
        <xdr:cNvPr id="96" name="Grafik 95" descr="Ein Bild, das Text, Kreis, Screenshot, Schrift enthält.&#10;&#10;Automatisch generierte Beschreibung">
          <a:extLst>
            <a:ext uri="{FF2B5EF4-FFF2-40B4-BE49-F238E27FC236}">
              <a16:creationId xmlns:a16="http://schemas.microsoft.com/office/drawing/2014/main" id="{8C62578B-E54B-488F-BEBC-D65B51092DC7}"/>
            </a:ext>
          </a:extLst>
        </xdr:cNvPr>
        <xdr:cNvPicPr>
          <a:picLocks/>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952500" y="5091543"/>
          <a:ext cx="827156" cy="635954"/>
        </a:xfrm>
        <a:prstGeom prst="rect">
          <a:avLst/>
        </a:prstGeom>
      </xdr:spPr>
    </xdr:pic>
    <xdr:clientData/>
  </xdr:twoCellAnchor>
  <xdr:twoCellAnchor editAs="oneCell">
    <xdr:from>
      <xdr:col>1</xdr:col>
      <xdr:colOff>43295</xdr:colOff>
      <xdr:row>109</xdr:row>
      <xdr:rowOff>476244</xdr:rowOff>
    </xdr:from>
    <xdr:to>
      <xdr:col>1</xdr:col>
      <xdr:colOff>867276</xdr:colOff>
      <xdr:row>111</xdr:row>
      <xdr:rowOff>124538</xdr:rowOff>
    </xdr:to>
    <xdr:pic>
      <xdr:nvPicPr>
        <xdr:cNvPr id="98" name="Grafik 97" descr="Ein Bild, das Text, Screenshot, Schrift enthält.&#10;&#10;Automatisch generierte Beschreibung">
          <a:extLst>
            <a:ext uri="{FF2B5EF4-FFF2-40B4-BE49-F238E27FC236}">
              <a16:creationId xmlns:a16="http://schemas.microsoft.com/office/drawing/2014/main" id="{DB239A78-0E7C-4FD5-9FEE-50F65D351A47}"/>
            </a:ext>
          </a:extLst>
        </xdr:cNvPr>
        <xdr:cNvPicPr>
          <a:picLocks/>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952500" y="16997789"/>
          <a:ext cx="827156" cy="523727"/>
        </a:xfrm>
        <a:prstGeom prst="rect">
          <a:avLst/>
        </a:prstGeom>
      </xdr:spPr>
    </xdr:pic>
    <xdr:clientData/>
  </xdr:twoCellAnchor>
  <xdr:twoCellAnchor editAs="oneCell">
    <xdr:from>
      <xdr:col>1</xdr:col>
      <xdr:colOff>43295</xdr:colOff>
      <xdr:row>114</xdr:row>
      <xdr:rowOff>545524</xdr:rowOff>
    </xdr:from>
    <xdr:to>
      <xdr:col>1</xdr:col>
      <xdr:colOff>867276</xdr:colOff>
      <xdr:row>118</xdr:row>
      <xdr:rowOff>21334</xdr:rowOff>
    </xdr:to>
    <xdr:pic>
      <xdr:nvPicPr>
        <xdr:cNvPr id="100" name="Grafik 99" descr="Ein Bild, das Text, Kreis, Screenshot, Schrift enthält.&#10;&#10;Automatisch generierte Beschreibung">
          <a:extLst>
            <a:ext uri="{FF2B5EF4-FFF2-40B4-BE49-F238E27FC236}">
              <a16:creationId xmlns:a16="http://schemas.microsoft.com/office/drawing/2014/main" id="{EE776D16-9F4D-4188-BC30-859F1AFF03E4}"/>
            </a:ext>
          </a:extLst>
        </xdr:cNvPr>
        <xdr:cNvPicPr>
          <a:picLocks/>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952500" y="7897092"/>
          <a:ext cx="827156" cy="636127"/>
        </a:xfrm>
        <a:prstGeom prst="rect">
          <a:avLst/>
        </a:prstGeom>
      </xdr:spPr>
    </xdr:pic>
    <xdr:clientData/>
  </xdr:twoCellAnchor>
  <xdr:twoCellAnchor editAs="oneCell">
    <xdr:from>
      <xdr:col>1</xdr:col>
      <xdr:colOff>43295</xdr:colOff>
      <xdr:row>133</xdr:row>
      <xdr:rowOff>51951</xdr:rowOff>
    </xdr:from>
    <xdr:to>
      <xdr:col>1</xdr:col>
      <xdr:colOff>867276</xdr:colOff>
      <xdr:row>136</xdr:row>
      <xdr:rowOff>134063</xdr:rowOff>
    </xdr:to>
    <xdr:pic>
      <xdr:nvPicPr>
        <xdr:cNvPr id="106" name="Grafik 105" descr="Ein Bild, das Text, Screenshot, Schrift enthält.&#10;&#10;Automatisch generierte Beschreibung">
          <a:extLst>
            <a:ext uri="{FF2B5EF4-FFF2-40B4-BE49-F238E27FC236}">
              <a16:creationId xmlns:a16="http://schemas.microsoft.com/office/drawing/2014/main" id="{D3B51D37-E50E-4A4D-A69D-BCB76E192EBA}"/>
            </a:ext>
          </a:extLst>
        </xdr:cNvPr>
        <xdr:cNvPicPr>
          <a:picLocks/>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952500" y="12495065"/>
          <a:ext cx="827156" cy="523727"/>
        </a:xfrm>
        <a:prstGeom prst="rect">
          <a:avLst/>
        </a:prstGeom>
      </xdr:spPr>
    </xdr:pic>
    <xdr:clientData/>
  </xdr:twoCellAnchor>
  <xdr:twoCellAnchor editAs="oneCell">
    <xdr:from>
      <xdr:col>1</xdr:col>
      <xdr:colOff>34636</xdr:colOff>
      <xdr:row>141</xdr:row>
      <xdr:rowOff>25976</xdr:rowOff>
    </xdr:from>
    <xdr:to>
      <xdr:col>1</xdr:col>
      <xdr:colOff>864967</xdr:colOff>
      <xdr:row>144</xdr:row>
      <xdr:rowOff>112246</xdr:rowOff>
    </xdr:to>
    <xdr:pic>
      <xdr:nvPicPr>
        <xdr:cNvPr id="108" name="Grafik 107" descr="Ein Bild, das Text, Screenshot, Schrift enthält.&#10;&#10;Automatisch generierte Beschreibung">
          <a:extLst>
            <a:ext uri="{FF2B5EF4-FFF2-40B4-BE49-F238E27FC236}">
              <a16:creationId xmlns:a16="http://schemas.microsoft.com/office/drawing/2014/main" id="{04A8142C-05D1-4575-9B1E-E845EF79DF3E}"/>
            </a:ext>
          </a:extLst>
        </xdr:cNvPr>
        <xdr:cNvPicPr>
          <a:picLocks/>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943841" y="24574499"/>
          <a:ext cx="827156" cy="527884"/>
        </a:xfrm>
        <a:prstGeom prst="rect">
          <a:avLst/>
        </a:prstGeom>
      </xdr:spPr>
    </xdr:pic>
    <xdr:clientData/>
  </xdr:twoCellAnchor>
  <xdr:twoCellAnchor editAs="oneCell">
    <xdr:from>
      <xdr:col>1</xdr:col>
      <xdr:colOff>34636</xdr:colOff>
      <xdr:row>149</xdr:row>
      <xdr:rowOff>43296</xdr:rowOff>
    </xdr:from>
    <xdr:to>
      <xdr:col>1</xdr:col>
      <xdr:colOff>864967</xdr:colOff>
      <xdr:row>155</xdr:row>
      <xdr:rowOff>116079</xdr:rowOff>
    </xdr:to>
    <xdr:pic>
      <xdr:nvPicPr>
        <xdr:cNvPr id="110" name="Grafik 109" descr="Ein Bild, das Screenshot, Kreis enthält.&#10;&#10;Automatisch generierte Beschreibung">
          <a:extLst>
            <a:ext uri="{FF2B5EF4-FFF2-40B4-BE49-F238E27FC236}">
              <a16:creationId xmlns:a16="http://schemas.microsoft.com/office/drawing/2014/main" id="{DC0C8C32-0658-4F3E-A3A6-829461EB117D}"/>
            </a:ext>
          </a:extLst>
        </xdr:cNvPr>
        <xdr:cNvPicPr>
          <a:picLocks/>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943841" y="26193751"/>
          <a:ext cx="827156" cy="956010"/>
        </a:xfrm>
        <a:prstGeom prst="rect">
          <a:avLst/>
        </a:prstGeom>
      </xdr:spPr>
    </xdr:pic>
    <xdr:clientData/>
  </xdr:twoCellAnchor>
  <xdr:twoCellAnchor editAs="oneCell">
    <xdr:from>
      <xdr:col>1</xdr:col>
      <xdr:colOff>43295</xdr:colOff>
      <xdr:row>158</xdr:row>
      <xdr:rowOff>710053</xdr:rowOff>
    </xdr:from>
    <xdr:to>
      <xdr:col>1</xdr:col>
      <xdr:colOff>867276</xdr:colOff>
      <xdr:row>163</xdr:row>
      <xdr:rowOff>7023</xdr:rowOff>
    </xdr:to>
    <xdr:pic>
      <xdr:nvPicPr>
        <xdr:cNvPr id="112" name="Grafik 111" descr="Ein Bild, das Text, Kreis enthält.&#10;&#10;Automatisch generierte Beschreibung">
          <a:extLst>
            <a:ext uri="{FF2B5EF4-FFF2-40B4-BE49-F238E27FC236}">
              <a16:creationId xmlns:a16="http://schemas.microsoft.com/office/drawing/2014/main" id="{75E80084-E48A-4A18-B19A-016F3E1C453F}"/>
            </a:ext>
          </a:extLst>
        </xdr:cNvPr>
        <xdr:cNvPicPr>
          <a:picLocks/>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952500" y="17707848"/>
          <a:ext cx="827156" cy="635954"/>
        </a:xfrm>
        <a:prstGeom prst="rect">
          <a:avLst/>
        </a:prstGeom>
      </xdr:spPr>
    </xdr:pic>
    <xdr:clientData/>
  </xdr:twoCellAnchor>
  <xdr:twoCellAnchor editAs="oneCell">
    <xdr:from>
      <xdr:col>1</xdr:col>
      <xdr:colOff>43295</xdr:colOff>
      <xdr:row>96</xdr:row>
      <xdr:rowOff>623456</xdr:rowOff>
    </xdr:from>
    <xdr:to>
      <xdr:col>1</xdr:col>
      <xdr:colOff>867276</xdr:colOff>
      <xdr:row>99</xdr:row>
      <xdr:rowOff>134071</xdr:rowOff>
    </xdr:to>
    <xdr:pic>
      <xdr:nvPicPr>
        <xdr:cNvPr id="122" name="Grafik 121" descr="Ein Bild, das Text, Screenshot, Schrift enthält.&#10;&#10;Automatisch generierte Beschreibung">
          <a:extLst>
            <a:ext uri="{FF2B5EF4-FFF2-40B4-BE49-F238E27FC236}">
              <a16:creationId xmlns:a16="http://schemas.microsoft.com/office/drawing/2014/main" id="{69B165CC-83DF-418A-9510-DEFE9B5BC3FC}"/>
            </a:ext>
          </a:extLst>
        </xdr:cNvPr>
        <xdr:cNvPicPr>
          <a:picLocks/>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952500" y="3610842"/>
          <a:ext cx="827156" cy="523727"/>
        </a:xfrm>
        <a:prstGeom prst="rect">
          <a:avLst/>
        </a:prstGeom>
      </xdr:spPr>
    </xdr:pic>
    <xdr:clientData/>
  </xdr:twoCellAnchor>
  <xdr:twoCellAnchor editAs="oneCell">
    <xdr:from>
      <xdr:col>1</xdr:col>
      <xdr:colOff>34636</xdr:colOff>
      <xdr:row>334</xdr:row>
      <xdr:rowOff>8659</xdr:rowOff>
    </xdr:from>
    <xdr:to>
      <xdr:col>1</xdr:col>
      <xdr:colOff>866869</xdr:colOff>
      <xdr:row>334</xdr:row>
      <xdr:rowOff>240180</xdr:rowOff>
    </xdr:to>
    <xdr:pic>
      <xdr:nvPicPr>
        <xdr:cNvPr id="4" name="Grafik 3" descr="Ein Bild, das Elektronik, Schaltung, Fernbedienung enthält.&#10;&#10;Automatisch generierte Beschreibung">
          <a:extLst>
            <a:ext uri="{FF2B5EF4-FFF2-40B4-BE49-F238E27FC236}">
              <a16:creationId xmlns:a16="http://schemas.microsoft.com/office/drawing/2014/main" id="{817B5F01-4A17-488A-BD79-5CA1BA25009A}"/>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943841" y="59280136"/>
          <a:ext cx="829058" cy="234696"/>
        </a:xfrm>
        <a:prstGeom prst="rect">
          <a:avLst/>
        </a:prstGeom>
      </xdr:spPr>
    </xdr:pic>
    <xdr:clientData/>
  </xdr:twoCellAnchor>
  <xdr:twoCellAnchor editAs="oneCell">
    <xdr:from>
      <xdr:col>1</xdr:col>
      <xdr:colOff>34636</xdr:colOff>
      <xdr:row>334</xdr:row>
      <xdr:rowOff>337705</xdr:rowOff>
    </xdr:from>
    <xdr:to>
      <xdr:col>1</xdr:col>
      <xdr:colOff>866869</xdr:colOff>
      <xdr:row>336</xdr:row>
      <xdr:rowOff>114926</xdr:rowOff>
    </xdr:to>
    <xdr:pic>
      <xdr:nvPicPr>
        <xdr:cNvPr id="28" name="Grafik 27" descr="Ein Bild, das Elektronik, Screenshot, Elektronisches Gerät, Gerät enthält.&#10;&#10;Automatisch generierte Beschreibung">
          <a:extLst>
            <a:ext uri="{FF2B5EF4-FFF2-40B4-BE49-F238E27FC236}">
              <a16:creationId xmlns:a16="http://schemas.microsoft.com/office/drawing/2014/main" id="{B9603E1E-C855-4BCE-8030-B80F19576AB7}"/>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943841" y="59609182"/>
          <a:ext cx="829058" cy="643129"/>
        </a:xfrm>
        <a:prstGeom prst="rect">
          <a:avLst/>
        </a:prstGeom>
      </xdr:spPr>
    </xdr:pic>
    <xdr:clientData/>
  </xdr:twoCellAnchor>
  <xdr:twoCellAnchor editAs="oneCell">
    <xdr:from>
      <xdr:col>1</xdr:col>
      <xdr:colOff>43295</xdr:colOff>
      <xdr:row>339</xdr:row>
      <xdr:rowOff>372343</xdr:rowOff>
    </xdr:from>
    <xdr:to>
      <xdr:col>1</xdr:col>
      <xdr:colOff>869178</xdr:colOff>
      <xdr:row>339</xdr:row>
      <xdr:rowOff>768457</xdr:rowOff>
    </xdr:to>
    <xdr:pic>
      <xdr:nvPicPr>
        <xdr:cNvPr id="47" name="Grafik 46" descr="Ein Bild, das Elektronik, Screenshot, Elektronisches Gerät, Design enthält.&#10;&#10;Automatisch generierte Beschreibung">
          <a:extLst>
            <a:ext uri="{FF2B5EF4-FFF2-40B4-BE49-F238E27FC236}">
              <a16:creationId xmlns:a16="http://schemas.microsoft.com/office/drawing/2014/main" id="{24F8C02E-F449-48CE-96A1-1017E50165B6}"/>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952500" y="60804138"/>
          <a:ext cx="829058" cy="399289"/>
        </a:xfrm>
        <a:prstGeom prst="rect">
          <a:avLst/>
        </a:prstGeom>
      </xdr:spPr>
    </xdr:pic>
    <xdr:clientData/>
  </xdr:twoCellAnchor>
  <xdr:twoCellAnchor editAs="oneCell">
    <xdr:from>
      <xdr:col>1</xdr:col>
      <xdr:colOff>34636</xdr:colOff>
      <xdr:row>339</xdr:row>
      <xdr:rowOff>17319</xdr:rowOff>
    </xdr:from>
    <xdr:to>
      <xdr:col>1</xdr:col>
      <xdr:colOff>866869</xdr:colOff>
      <xdr:row>339</xdr:row>
      <xdr:rowOff>255190</xdr:rowOff>
    </xdr:to>
    <xdr:pic>
      <xdr:nvPicPr>
        <xdr:cNvPr id="51" name="Grafik 50" descr="Ein Bild, das Elektronik, Schaltung, Fernbedienung enthält.&#10;&#10;Automatisch generierte Beschreibung">
          <a:extLst>
            <a:ext uri="{FF2B5EF4-FFF2-40B4-BE49-F238E27FC236}">
              <a16:creationId xmlns:a16="http://schemas.microsoft.com/office/drawing/2014/main" id="{778D2164-1C8E-4995-B10A-1FB8BC4C38AF}"/>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943841" y="60449114"/>
          <a:ext cx="829058" cy="234696"/>
        </a:xfrm>
        <a:prstGeom prst="rect">
          <a:avLst/>
        </a:prstGeom>
      </xdr:spPr>
    </xdr:pic>
    <xdr:clientData/>
  </xdr:twoCellAnchor>
  <xdr:twoCellAnchor editAs="oneCell">
    <xdr:from>
      <xdr:col>1</xdr:col>
      <xdr:colOff>43295</xdr:colOff>
      <xdr:row>343</xdr:row>
      <xdr:rowOff>17318</xdr:rowOff>
    </xdr:from>
    <xdr:to>
      <xdr:col>1</xdr:col>
      <xdr:colOff>869178</xdr:colOff>
      <xdr:row>343</xdr:row>
      <xdr:rowOff>255189</xdr:rowOff>
    </xdr:to>
    <xdr:pic>
      <xdr:nvPicPr>
        <xdr:cNvPr id="53" name="Grafik 52" descr="Ein Bild, das Elektronik, Schaltung, Elektronisches Gerät, stereo enthält.&#10;&#10;Automatisch generierte Beschreibung">
          <a:extLst>
            <a:ext uri="{FF2B5EF4-FFF2-40B4-BE49-F238E27FC236}">
              <a16:creationId xmlns:a16="http://schemas.microsoft.com/office/drawing/2014/main" id="{4E434173-3A99-4F34-A9DC-E6BD57EB04B3}"/>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952500" y="61886523"/>
          <a:ext cx="829058" cy="234696"/>
        </a:xfrm>
        <a:prstGeom prst="rect">
          <a:avLst/>
        </a:prstGeom>
      </xdr:spPr>
    </xdr:pic>
    <xdr:clientData/>
  </xdr:twoCellAnchor>
  <xdr:twoCellAnchor editAs="oneCell">
    <xdr:from>
      <xdr:col>1</xdr:col>
      <xdr:colOff>34636</xdr:colOff>
      <xdr:row>343</xdr:row>
      <xdr:rowOff>329048</xdr:rowOff>
    </xdr:from>
    <xdr:to>
      <xdr:col>1</xdr:col>
      <xdr:colOff>866869</xdr:colOff>
      <xdr:row>346</xdr:row>
      <xdr:rowOff>103094</xdr:rowOff>
    </xdr:to>
    <xdr:pic>
      <xdr:nvPicPr>
        <xdr:cNvPr id="57" name="Grafik 56" descr="Ein Bild, das Elektronik, Elektronisches Gerät, Gerät, Handy enthält.&#10;&#10;Automatisch generierte Beschreibung">
          <a:extLst>
            <a:ext uri="{FF2B5EF4-FFF2-40B4-BE49-F238E27FC236}">
              <a16:creationId xmlns:a16="http://schemas.microsoft.com/office/drawing/2014/main" id="{2D9D1812-EC4E-433A-83C3-EA8F9E91F683}"/>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943841" y="62198253"/>
          <a:ext cx="829058" cy="643129"/>
        </a:xfrm>
        <a:prstGeom prst="rect">
          <a:avLst/>
        </a:prstGeom>
      </xdr:spPr>
    </xdr:pic>
    <xdr:clientData/>
  </xdr:twoCellAnchor>
  <xdr:twoCellAnchor editAs="oneCell">
    <xdr:from>
      <xdr:col>1</xdr:col>
      <xdr:colOff>43295</xdr:colOff>
      <xdr:row>349</xdr:row>
      <xdr:rowOff>25977</xdr:rowOff>
    </xdr:from>
    <xdr:to>
      <xdr:col>1</xdr:col>
      <xdr:colOff>869178</xdr:colOff>
      <xdr:row>349</xdr:row>
      <xdr:rowOff>257498</xdr:rowOff>
    </xdr:to>
    <xdr:pic>
      <xdr:nvPicPr>
        <xdr:cNvPr id="61" name="Grafik 60" descr="Ein Bild, das Elektronik, Schaltung, Elektronisches Gerät, stereo enthält.&#10;&#10;Automatisch generierte Beschreibung">
          <a:extLst>
            <a:ext uri="{FF2B5EF4-FFF2-40B4-BE49-F238E27FC236}">
              <a16:creationId xmlns:a16="http://schemas.microsoft.com/office/drawing/2014/main" id="{E85E9495-8BDE-4DB9-AE98-0FAD83245A5A}"/>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952500" y="63055500"/>
          <a:ext cx="829058" cy="234696"/>
        </a:xfrm>
        <a:prstGeom prst="rect">
          <a:avLst/>
        </a:prstGeom>
      </xdr:spPr>
    </xdr:pic>
    <xdr:clientData/>
  </xdr:twoCellAnchor>
  <xdr:twoCellAnchor editAs="oneCell">
    <xdr:from>
      <xdr:col>1</xdr:col>
      <xdr:colOff>34636</xdr:colOff>
      <xdr:row>349</xdr:row>
      <xdr:rowOff>355023</xdr:rowOff>
    </xdr:from>
    <xdr:to>
      <xdr:col>1</xdr:col>
      <xdr:colOff>866869</xdr:colOff>
      <xdr:row>349</xdr:row>
      <xdr:rowOff>751137</xdr:rowOff>
    </xdr:to>
    <xdr:pic>
      <xdr:nvPicPr>
        <xdr:cNvPr id="63" name="Grafik 62" descr="Ein Bild, das Elektronik, Screenshot, Elektronisches Gerät, Design enthält.&#10;&#10;Automatisch generierte Beschreibung">
          <a:extLst>
            <a:ext uri="{FF2B5EF4-FFF2-40B4-BE49-F238E27FC236}">
              <a16:creationId xmlns:a16="http://schemas.microsoft.com/office/drawing/2014/main" id="{0390C3A2-EA82-43AD-9920-E2FC82FD422E}"/>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943841" y="63384546"/>
          <a:ext cx="829058" cy="399289"/>
        </a:xfrm>
        <a:prstGeom prst="rect">
          <a:avLst/>
        </a:prstGeom>
      </xdr:spPr>
    </xdr:pic>
    <xdr:clientData/>
  </xdr:twoCellAnchor>
  <xdr:twoCellAnchor editAs="oneCell">
    <xdr:from>
      <xdr:col>1</xdr:col>
      <xdr:colOff>43295</xdr:colOff>
      <xdr:row>377</xdr:row>
      <xdr:rowOff>25977</xdr:rowOff>
    </xdr:from>
    <xdr:to>
      <xdr:col>1</xdr:col>
      <xdr:colOff>869178</xdr:colOff>
      <xdr:row>377</xdr:row>
      <xdr:rowOff>333699</xdr:rowOff>
    </xdr:to>
    <xdr:pic>
      <xdr:nvPicPr>
        <xdr:cNvPr id="128" name="Grafik 127" descr="Ein Bild, das Zug, Screenshot, Auto enthält.&#10;&#10;Automatisch generierte Beschreibung">
          <a:extLst>
            <a:ext uri="{FF2B5EF4-FFF2-40B4-BE49-F238E27FC236}">
              <a16:creationId xmlns:a16="http://schemas.microsoft.com/office/drawing/2014/main" id="{65497952-C595-4098-A393-6A066CC4BF47}"/>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952500" y="83516932"/>
          <a:ext cx="829058" cy="310897"/>
        </a:xfrm>
        <a:prstGeom prst="rect">
          <a:avLst/>
        </a:prstGeom>
      </xdr:spPr>
    </xdr:pic>
    <xdr:clientData/>
  </xdr:twoCellAnchor>
  <xdr:twoCellAnchor editAs="oneCell">
    <xdr:from>
      <xdr:col>1</xdr:col>
      <xdr:colOff>43295</xdr:colOff>
      <xdr:row>380</xdr:row>
      <xdr:rowOff>17318</xdr:rowOff>
    </xdr:from>
    <xdr:to>
      <xdr:col>1</xdr:col>
      <xdr:colOff>869178</xdr:colOff>
      <xdr:row>380</xdr:row>
      <xdr:rowOff>514143</xdr:rowOff>
    </xdr:to>
    <xdr:pic>
      <xdr:nvPicPr>
        <xdr:cNvPr id="130" name="Grafik 129" descr="Ein Bild, das Text, Box, Computer, Elektronisches Gerät enthält.&#10;&#10;Automatisch generierte Beschreibung">
          <a:extLst>
            <a:ext uri="{FF2B5EF4-FFF2-40B4-BE49-F238E27FC236}">
              <a16:creationId xmlns:a16="http://schemas.microsoft.com/office/drawing/2014/main" id="{EA550E3C-B987-4F8F-9285-A5770A7A0172}"/>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952500" y="84226977"/>
          <a:ext cx="829058" cy="496825"/>
        </a:xfrm>
        <a:prstGeom prst="rect">
          <a:avLst/>
        </a:prstGeom>
      </xdr:spPr>
    </xdr:pic>
    <xdr:clientData/>
  </xdr:twoCellAnchor>
  <xdr:twoCellAnchor editAs="oneCell">
    <xdr:from>
      <xdr:col>1</xdr:col>
      <xdr:colOff>34636</xdr:colOff>
      <xdr:row>382</xdr:row>
      <xdr:rowOff>138545</xdr:rowOff>
    </xdr:from>
    <xdr:to>
      <xdr:col>1</xdr:col>
      <xdr:colOff>866869</xdr:colOff>
      <xdr:row>383</xdr:row>
      <xdr:rowOff>445366</xdr:rowOff>
    </xdr:to>
    <xdr:pic>
      <xdr:nvPicPr>
        <xdr:cNvPr id="132" name="Grafik 131" descr="Ein Bild, das Schwarz, Screenshot, Schwarzweiß enthält.&#10;&#10;Automatisch generierte Beschreibung">
          <a:extLst>
            <a:ext uri="{FF2B5EF4-FFF2-40B4-BE49-F238E27FC236}">
              <a16:creationId xmlns:a16="http://schemas.microsoft.com/office/drawing/2014/main" id="{CDE60EE9-E57C-4ECD-A926-A6F7FD3A03EB}"/>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943841" y="85066909"/>
          <a:ext cx="829058" cy="457201"/>
        </a:xfrm>
        <a:prstGeom prst="rect">
          <a:avLst/>
        </a:prstGeom>
      </xdr:spPr>
    </xdr:pic>
    <xdr:clientData/>
  </xdr:twoCellAnchor>
  <xdr:twoCellAnchor editAs="oneCell">
    <xdr:from>
      <xdr:col>1</xdr:col>
      <xdr:colOff>34636</xdr:colOff>
      <xdr:row>386</xdr:row>
      <xdr:rowOff>17318</xdr:rowOff>
    </xdr:from>
    <xdr:to>
      <xdr:col>1</xdr:col>
      <xdr:colOff>866869</xdr:colOff>
      <xdr:row>386</xdr:row>
      <xdr:rowOff>430069</xdr:rowOff>
    </xdr:to>
    <xdr:pic>
      <xdr:nvPicPr>
        <xdr:cNvPr id="134" name="Grafik 133" descr="Ein Bild, das Werkzeug, Stift enthält.&#10;&#10;Automatisch generierte Beschreibung">
          <a:extLst>
            <a:ext uri="{FF2B5EF4-FFF2-40B4-BE49-F238E27FC236}">
              <a16:creationId xmlns:a16="http://schemas.microsoft.com/office/drawing/2014/main" id="{14CDAEC3-8048-4EE6-995A-C8EDDBB834B5}"/>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943841" y="85811591"/>
          <a:ext cx="829058" cy="457201"/>
        </a:xfrm>
        <a:prstGeom prst="rect">
          <a:avLst/>
        </a:prstGeom>
      </xdr:spPr>
    </xdr:pic>
    <xdr:clientData/>
  </xdr:twoCellAnchor>
  <xdr:twoCellAnchor editAs="oneCell">
    <xdr:from>
      <xdr:col>1</xdr:col>
      <xdr:colOff>43295</xdr:colOff>
      <xdr:row>393</xdr:row>
      <xdr:rowOff>8659</xdr:rowOff>
    </xdr:from>
    <xdr:to>
      <xdr:col>1</xdr:col>
      <xdr:colOff>869178</xdr:colOff>
      <xdr:row>397</xdr:row>
      <xdr:rowOff>626</xdr:rowOff>
    </xdr:to>
    <xdr:pic>
      <xdr:nvPicPr>
        <xdr:cNvPr id="136" name="Grafik 135" descr="Ein Bild, das Elektronik, Elektronisches Gerät, Digitale Uhr, Uhr enthält.&#10;&#10;Automatisch generierte Beschreibung">
          <a:extLst>
            <a:ext uri="{FF2B5EF4-FFF2-40B4-BE49-F238E27FC236}">
              <a16:creationId xmlns:a16="http://schemas.microsoft.com/office/drawing/2014/main" id="{3F4B2512-17AB-4158-9346-0DFDDB9E432D}"/>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952500" y="86521636"/>
          <a:ext cx="829058" cy="719329"/>
        </a:xfrm>
        <a:prstGeom prst="rect">
          <a:avLst/>
        </a:prstGeom>
      </xdr:spPr>
    </xdr:pic>
    <xdr:clientData/>
  </xdr:twoCellAnchor>
  <xdr:twoCellAnchor editAs="oneCell">
    <xdr:from>
      <xdr:col>1</xdr:col>
      <xdr:colOff>34636</xdr:colOff>
      <xdr:row>399</xdr:row>
      <xdr:rowOff>17318</xdr:rowOff>
    </xdr:from>
    <xdr:to>
      <xdr:col>1</xdr:col>
      <xdr:colOff>866869</xdr:colOff>
      <xdr:row>399</xdr:row>
      <xdr:rowOff>559736</xdr:rowOff>
    </xdr:to>
    <xdr:pic>
      <xdr:nvPicPr>
        <xdr:cNvPr id="138" name="Grafik 137" descr="Ein Bild, das Text, Computer, Elektronisches Gerät, Ausgabegerät enthält.&#10;&#10;Automatisch generierte Beschreibung">
          <a:extLst>
            <a:ext uri="{FF2B5EF4-FFF2-40B4-BE49-F238E27FC236}">
              <a16:creationId xmlns:a16="http://schemas.microsoft.com/office/drawing/2014/main" id="{1C960C78-E12E-406D-9DAD-2E5B09A7BACD}"/>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943841" y="87404863"/>
          <a:ext cx="829058" cy="545593"/>
        </a:xfrm>
        <a:prstGeom prst="rect">
          <a:avLst/>
        </a:prstGeom>
      </xdr:spPr>
    </xdr:pic>
    <xdr:clientData/>
  </xdr:twoCellAnchor>
  <xdr:twoCellAnchor editAs="oneCell">
    <xdr:from>
      <xdr:col>1</xdr:col>
      <xdr:colOff>43295</xdr:colOff>
      <xdr:row>389</xdr:row>
      <xdr:rowOff>17318</xdr:rowOff>
    </xdr:from>
    <xdr:to>
      <xdr:col>1</xdr:col>
      <xdr:colOff>869178</xdr:colOff>
      <xdr:row>389</xdr:row>
      <xdr:rowOff>392096</xdr:rowOff>
    </xdr:to>
    <xdr:pic>
      <xdr:nvPicPr>
        <xdr:cNvPr id="140" name="Grafik 139" descr="Ein Bild, das Rechteck, Design, Fenster enthält.&#10;&#10;Automatisch generierte Beschreibung">
          <a:extLst>
            <a:ext uri="{FF2B5EF4-FFF2-40B4-BE49-F238E27FC236}">
              <a16:creationId xmlns:a16="http://schemas.microsoft.com/office/drawing/2014/main" id="{5115F159-48B0-4E4C-92E6-80CE1124E4CC}"/>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952500" y="88123568"/>
          <a:ext cx="829058" cy="377953"/>
        </a:xfrm>
        <a:prstGeom prst="rect">
          <a:avLst/>
        </a:prstGeom>
      </xdr:spPr>
    </xdr:pic>
    <xdr:clientData/>
  </xdr:twoCellAnchor>
  <xdr:twoCellAnchor editAs="oneCell">
    <xdr:from>
      <xdr:col>1</xdr:col>
      <xdr:colOff>34636</xdr:colOff>
      <xdr:row>362</xdr:row>
      <xdr:rowOff>25977</xdr:rowOff>
    </xdr:from>
    <xdr:to>
      <xdr:col>1</xdr:col>
      <xdr:colOff>866869</xdr:colOff>
      <xdr:row>362</xdr:row>
      <xdr:rowOff>391611</xdr:rowOff>
    </xdr:to>
    <xdr:pic>
      <xdr:nvPicPr>
        <xdr:cNvPr id="146" name="Grafik 145" descr="Ein Bild, das Kabel, Verbindungsstück enthält.&#10;&#10;Automatisch generierte Beschreibung">
          <a:extLst>
            <a:ext uri="{FF2B5EF4-FFF2-40B4-BE49-F238E27FC236}">
              <a16:creationId xmlns:a16="http://schemas.microsoft.com/office/drawing/2014/main" id="{B10E6D9D-7987-4D90-AFBA-179A5ECD52E7}"/>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943841" y="90002591"/>
          <a:ext cx="829058" cy="368809"/>
        </a:xfrm>
        <a:prstGeom prst="rect">
          <a:avLst/>
        </a:prstGeom>
      </xdr:spPr>
    </xdr:pic>
    <xdr:clientData/>
  </xdr:twoCellAnchor>
  <xdr:twoCellAnchor editAs="oneCell">
    <xdr:from>
      <xdr:col>1</xdr:col>
      <xdr:colOff>43295</xdr:colOff>
      <xdr:row>365</xdr:row>
      <xdr:rowOff>0</xdr:rowOff>
    </xdr:from>
    <xdr:to>
      <xdr:col>1</xdr:col>
      <xdr:colOff>869178</xdr:colOff>
      <xdr:row>366</xdr:row>
      <xdr:rowOff>25884</xdr:rowOff>
    </xdr:to>
    <xdr:pic>
      <xdr:nvPicPr>
        <xdr:cNvPr id="148" name="Grafik 147" descr="Ein Bild, das Kabel, Verbindungsstück enthält.&#10;&#10;Automatisch generierte Beschreibung">
          <a:extLst>
            <a:ext uri="{FF2B5EF4-FFF2-40B4-BE49-F238E27FC236}">
              <a16:creationId xmlns:a16="http://schemas.microsoft.com/office/drawing/2014/main" id="{2E948B3A-4D06-4175-849C-C94E9A0889CA}"/>
            </a:ext>
          </a:extLst>
        </xdr:cNvPr>
        <xdr:cNvPicPr>
          <a:picLocks/>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073727" y="79161409"/>
          <a:ext cx="829058" cy="473848"/>
        </a:xfrm>
        <a:prstGeom prst="rect">
          <a:avLst/>
        </a:prstGeom>
      </xdr:spPr>
    </xdr:pic>
    <xdr:clientData/>
  </xdr:twoCellAnchor>
  <xdr:twoCellAnchor editAs="oneCell">
    <xdr:from>
      <xdr:col>1</xdr:col>
      <xdr:colOff>43295</xdr:colOff>
      <xdr:row>374</xdr:row>
      <xdr:rowOff>17318</xdr:rowOff>
    </xdr:from>
    <xdr:to>
      <xdr:col>1</xdr:col>
      <xdr:colOff>869178</xdr:colOff>
      <xdr:row>374</xdr:row>
      <xdr:rowOff>297608</xdr:rowOff>
    </xdr:to>
    <xdr:pic>
      <xdr:nvPicPr>
        <xdr:cNvPr id="150" name="Grafik 149" descr="Ein Bild, das Metallwaren, Schloss enthält.&#10;&#10;Automatisch generierte Beschreibung">
          <a:extLst>
            <a:ext uri="{FF2B5EF4-FFF2-40B4-BE49-F238E27FC236}">
              <a16:creationId xmlns:a16="http://schemas.microsoft.com/office/drawing/2014/main" id="{F109E2F3-90A4-456D-AD55-B58EB6C803A5}"/>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952500" y="91578545"/>
          <a:ext cx="829058" cy="283465"/>
        </a:xfrm>
        <a:prstGeom prst="rect">
          <a:avLst/>
        </a:prstGeom>
      </xdr:spPr>
    </xdr:pic>
    <xdr:clientData/>
  </xdr:twoCellAnchor>
  <xdr:twoCellAnchor editAs="oneCell">
    <xdr:from>
      <xdr:col>1</xdr:col>
      <xdr:colOff>43295</xdr:colOff>
      <xdr:row>368</xdr:row>
      <xdr:rowOff>8659</xdr:rowOff>
    </xdr:from>
    <xdr:to>
      <xdr:col>1</xdr:col>
      <xdr:colOff>869178</xdr:colOff>
      <xdr:row>369</xdr:row>
      <xdr:rowOff>44972</xdr:rowOff>
    </xdr:to>
    <xdr:pic>
      <xdr:nvPicPr>
        <xdr:cNvPr id="152" name="Grafik 151" descr="Ein Bild, das Kabel, Verbindungsstück enthält.&#10;&#10;Automatisch generierte Beschreibung">
          <a:extLst>
            <a:ext uri="{FF2B5EF4-FFF2-40B4-BE49-F238E27FC236}">
              <a16:creationId xmlns:a16="http://schemas.microsoft.com/office/drawing/2014/main" id="{97142F06-C57E-41F3-8E8F-A42E9BFD269F}"/>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952500" y="92150045"/>
          <a:ext cx="829058" cy="472441"/>
        </a:xfrm>
        <a:prstGeom prst="rect">
          <a:avLst/>
        </a:prstGeom>
      </xdr:spPr>
    </xdr:pic>
    <xdr:clientData/>
  </xdr:twoCellAnchor>
  <xdr:twoCellAnchor editAs="oneCell">
    <xdr:from>
      <xdr:col>1</xdr:col>
      <xdr:colOff>43295</xdr:colOff>
      <xdr:row>359</xdr:row>
      <xdr:rowOff>25977</xdr:rowOff>
    </xdr:from>
    <xdr:to>
      <xdr:col>1</xdr:col>
      <xdr:colOff>869178</xdr:colOff>
      <xdr:row>359</xdr:row>
      <xdr:rowOff>531946</xdr:rowOff>
    </xdr:to>
    <xdr:pic>
      <xdr:nvPicPr>
        <xdr:cNvPr id="154" name="Grafik 153" descr="Ein Bild, das Kabel, Adapter enthält.&#10;&#10;Automatisch generierte Beschreibung">
          <a:extLst>
            <a:ext uri="{FF2B5EF4-FFF2-40B4-BE49-F238E27FC236}">
              <a16:creationId xmlns:a16="http://schemas.microsoft.com/office/drawing/2014/main" id="{93C8BFF9-8EDA-4A1A-BBC5-1772B76A6E92}"/>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952500" y="92747522"/>
          <a:ext cx="829058" cy="505969"/>
        </a:xfrm>
        <a:prstGeom prst="rect">
          <a:avLst/>
        </a:prstGeom>
      </xdr:spPr>
    </xdr:pic>
    <xdr:clientData/>
  </xdr:twoCellAnchor>
  <xdr:twoCellAnchor editAs="oneCell">
    <xdr:from>
      <xdr:col>1</xdr:col>
      <xdr:colOff>34636</xdr:colOff>
      <xdr:row>371</xdr:row>
      <xdr:rowOff>17318</xdr:rowOff>
    </xdr:from>
    <xdr:to>
      <xdr:col>1</xdr:col>
      <xdr:colOff>866869</xdr:colOff>
      <xdr:row>372</xdr:row>
      <xdr:rowOff>46377</xdr:rowOff>
    </xdr:to>
    <xdr:pic>
      <xdr:nvPicPr>
        <xdr:cNvPr id="156" name="Grafik 155" descr="Ein Bild, das Verbindungsstück, Kabel enthält.&#10;&#10;Automatisch generierte Beschreibung">
          <a:extLst>
            <a:ext uri="{FF2B5EF4-FFF2-40B4-BE49-F238E27FC236}">
              <a16:creationId xmlns:a16="http://schemas.microsoft.com/office/drawing/2014/main" id="{5924B1A4-86C0-4023-9D0C-AACF980D0518}"/>
            </a:ext>
          </a:extLst>
        </xdr:cNvPr>
        <xdr:cNvPicPr>
          <a:picLocks/>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1065068" y="80616136"/>
          <a:ext cx="829058" cy="473848"/>
        </a:xfrm>
        <a:prstGeom prst="rect">
          <a:avLst/>
        </a:prstGeom>
      </xdr:spPr>
    </xdr:pic>
    <xdr:clientData/>
  </xdr:twoCellAnchor>
  <xdr:twoCellAnchor editAs="oneCell">
    <xdr:from>
      <xdr:col>1</xdr:col>
      <xdr:colOff>43295</xdr:colOff>
      <xdr:row>120</xdr:row>
      <xdr:rowOff>623455</xdr:rowOff>
    </xdr:from>
    <xdr:to>
      <xdr:col>1</xdr:col>
      <xdr:colOff>867276</xdr:colOff>
      <xdr:row>124</xdr:row>
      <xdr:rowOff>2971</xdr:rowOff>
    </xdr:to>
    <xdr:pic>
      <xdr:nvPicPr>
        <xdr:cNvPr id="158" name="Grafik 157" descr="Ein Bild, das Text, Kreis, Screenshot, Schrift enthält.&#10;&#10;Automatisch generierte Beschreibung">
          <a:extLst>
            <a:ext uri="{FF2B5EF4-FFF2-40B4-BE49-F238E27FC236}">
              <a16:creationId xmlns:a16="http://schemas.microsoft.com/office/drawing/2014/main" id="{5A6732BC-CBD1-4530-99D5-85BD96E42C88}"/>
            </a:ext>
          </a:extLst>
        </xdr:cNvPr>
        <xdr:cNvPicPr>
          <a:picLocks/>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952500" y="9429750"/>
          <a:ext cx="827156" cy="552823"/>
        </a:xfrm>
        <a:prstGeom prst="rect">
          <a:avLst/>
        </a:prstGeom>
      </xdr:spPr>
    </xdr:pic>
    <xdr:clientData/>
  </xdr:twoCellAnchor>
  <xdr:twoCellAnchor editAs="oneCell">
    <xdr:from>
      <xdr:col>1</xdr:col>
      <xdr:colOff>49647</xdr:colOff>
      <xdr:row>126</xdr:row>
      <xdr:rowOff>599791</xdr:rowOff>
    </xdr:from>
    <xdr:to>
      <xdr:col>1</xdr:col>
      <xdr:colOff>876803</xdr:colOff>
      <xdr:row>129</xdr:row>
      <xdr:rowOff>130959</xdr:rowOff>
    </xdr:to>
    <xdr:pic>
      <xdr:nvPicPr>
        <xdr:cNvPr id="160" name="Grafik 159" descr="Ein Bild, das Text, Kreis, Screenshot, Schrift enthält.&#10;&#10;Automatisch generierte Beschreibung">
          <a:extLst>
            <a:ext uri="{FF2B5EF4-FFF2-40B4-BE49-F238E27FC236}">
              <a16:creationId xmlns:a16="http://schemas.microsoft.com/office/drawing/2014/main" id="{434BC12F-ADD8-470A-B3F8-89542BB71AF6}"/>
            </a:ext>
          </a:extLst>
        </xdr:cNvPr>
        <xdr:cNvPicPr>
          <a:picLocks/>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993488" y="20359836"/>
          <a:ext cx="827156" cy="561600"/>
        </a:xfrm>
        <a:prstGeom prst="rect">
          <a:avLst/>
        </a:prstGeom>
      </xdr:spPr>
    </xdr:pic>
    <xdr:clientData/>
  </xdr:twoCellAnchor>
  <xdr:twoCellAnchor editAs="oneCell">
    <xdr:from>
      <xdr:col>1</xdr:col>
      <xdr:colOff>43295</xdr:colOff>
      <xdr:row>166</xdr:row>
      <xdr:rowOff>17323</xdr:rowOff>
    </xdr:from>
    <xdr:to>
      <xdr:col>1</xdr:col>
      <xdr:colOff>867276</xdr:colOff>
      <xdr:row>169</xdr:row>
      <xdr:rowOff>125357</xdr:rowOff>
    </xdr:to>
    <xdr:pic>
      <xdr:nvPicPr>
        <xdr:cNvPr id="164" name="Grafik 163" descr="Ein Bild, das Text, Kreis, Screenshot, Schrift enthält.&#10;&#10;Automatisch generierte Beschreibung">
          <a:extLst>
            <a:ext uri="{FF2B5EF4-FFF2-40B4-BE49-F238E27FC236}">
              <a16:creationId xmlns:a16="http://schemas.microsoft.com/office/drawing/2014/main" id="{A7130E81-5A07-4180-9895-C1EA89870367}"/>
            </a:ext>
          </a:extLst>
        </xdr:cNvPr>
        <xdr:cNvPicPr>
          <a:picLocks/>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952500" y="29726664"/>
          <a:ext cx="827156" cy="552823"/>
        </a:xfrm>
        <a:prstGeom prst="rect">
          <a:avLst/>
        </a:prstGeom>
      </xdr:spPr>
    </xdr:pic>
    <xdr:clientData/>
  </xdr:twoCellAnchor>
  <xdr:twoCellAnchor editAs="oneCell">
    <xdr:from>
      <xdr:col>1</xdr:col>
      <xdr:colOff>43295</xdr:colOff>
      <xdr:row>173</xdr:row>
      <xdr:rowOff>8663</xdr:rowOff>
    </xdr:from>
    <xdr:to>
      <xdr:col>1</xdr:col>
      <xdr:colOff>867276</xdr:colOff>
      <xdr:row>176</xdr:row>
      <xdr:rowOff>121027</xdr:rowOff>
    </xdr:to>
    <xdr:pic>
      <xdr:nvPicPr>
        <xdr:cNvPr id="168" name="Grafik 167" descr="Ein Bild, das Text, Kreis, Screenshot, Schrift enthält.&#10;&#10;Automatisch generierte Beschreibung">
          <a:extLst>
            <a:ext uri="{FF2B5EF4-FFF2-40B4-BE49-F238E27FC236}">
              <a16:creationId xmlns:a16="http://schemas.microsoft.com/office/drawing/2014/main" id="{4ECEA0A6-EBB0-4292-8A26-271AB9A377F7}"/>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952500" y="21171481"/>
          <a:ext cx="827156" cy="557153"/>
        </a:xfrm>
        <a:prstGeom prst="rect">
          <a:avLst/>
        </a:prstGeom>
      </xdr:spPr>
    </xdr:pic>
    <xdr:clientData/>
  </xdr:twoCellAnchor>
  <xdr:twoCellAnchor editAs="oneCell">
    <xdr:from>
      <xdr:col>1</xdr:col>
      <xdr:colOff>43295</xdr:colOff>
      <xdr:row>356</xdr:row>
      <xdr:rowOff>0</xdr:rowOff>
    </xdr:from>
    <xdr:to>
      <xdr:col>1</xdr:col>
      <xdr:colOff>869178</xdr:colOff>
      <xdr:row>356</xdr:row>
      <xdr:rowOff>502794</xdr:rowOff>
    </xdr:to>
    <xdr:pic>
      <xdr:nvPicPr>
        <xdr:cNvPr id="123" name="Grafik 122" descr="Ein Bild, das Stromversorgung, Datenübertragungskabel, Verbindungsstück, Kabel enthält.&#10;&#10;Automatisch generierte Beschreibung">
          <a:extLst>
            <a:ext uri="{FF2B5EF4-FFF2-40B4-BE49-F238E27FC236}">
              <a16:creationId xmlns:a16="http://schemas.microsoft.com/office/drawing/2014/main" id="{BB7C1B71-55B4-4DDC-8875-D05F5D542EAB}"/>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952500" y="92184682"/>
          <a:ext cx="829058" cy="505969"/>
        </a:xfrm>
        <a:prstGeom prst="rect">
          <a:avLst/>
        </a:prstGeom>
      </xdr:spPr>
    </xdr:pic>
    <xdr:clientData/>
  </xdr:twoCellAnchor>
  <xdr:oneCellAnchor>
    <xdr:from>
      <xdr:col>1</xdr:col>
      <xdr:colOff>47625</xdr:colOff>
      <xdr:row>191</xdr:row>
      <xdr:rowOff>28575</xdr:rowOff>
    </xdr:from>
    <xdr:ext cx="829058" cy="426721"/>
    <xdr:pic>
      <xdr:nvPicPr>
        <xdr:cNvPr id="36" name="Grafik 35" descr="Ein Bild, das Screenshot, Text, Elektronik, Multimedia-Software enthält.&#10;&#10;Automatisch generierte Beschreibung">
          <a:extLst>
            <a:ext uri="{FF2B5EF4-FFF2-40B4-BE49-F238E27FC236}">
              <a16:creationId xmlns:a16="http://schemas.microsoft.com/office/drawing/2014/main" id="{60080EDF-9024-46E6-B960-2E800CCE7CE4}"/>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956830" y="32266370"/>
          <a:ext cx="829058" cy="426721"/>
        </a:xfrm>
        <a:prstGeom prst="rect">
          <a:avLst/>
        </a:prstGeom>
      </xdr:spPr>
    </xdr:pic>
    <xdr:clientData/>
  </xdr:oneCellAnchor>
  <xdr:twoCellAnchor editAs="oneCell">
    <xdr:from>
      <xdr:col>1</xdr:col>
      <xdr:colOff>17317</xdr:colOff>
      <xdr:row>78</xdr:row>
      <xdr:rowOff>25977</xdr:rowOff>
    </xdr:from>
    <xdr:to>
      <xdr:col>1</xdr:col>
      <xdr:colOff>849550</xdr:colOff>
      <xdr:row>78</xdr:row>
      <xdr:rowOff>888436</xdr:rowOff>
    </xdr:to>
    <xdr:pic>
      <xdr:nvPicPr>
        <xdr:cNvPr id="40" name="Grafik 39">
          <a:extLst>
            <a:ext uri="{FF2B5EF4-FFF2-40B4-BE49-F238E27FC236}">
              <a16:creationId xmlns:a16="http://schemas.microsoft.com/office/drawing/2014/main" id="{EB12D21F-EC06-F1A9-0856-DE9640C838D2}"/>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926522" y="3013363"/>
          <a:ext cx="829058" cy="865634"/>
        </a:xfrm>
        <a:prstGeom prst="rect">
          <a:avLst/>
        </a:prstGeom>
      </xdr:spPr>
    </xdr:pic>
    <xdr:clientData/>
  </xdr:twoCellAnchor>
  <xdr:twoCellAnchor editAs="oneCell">
    <xdr:from>
      <xdr:col>1</xdr:col>
      <xdr:colOff>43295</xdr:colOff>
      <xdr:row>60</xdr:row>
      <xdr:rowOff>43296</xdr:rowOff>
    </xdr:from>
    <xdr:to>
      <xdr:col>1</xdr:col>
      <xdr:colOff>869178</xdr:colOff>
      <xdr:row>60</xdr:row>
      <xdr:rowOff>658866</xdr:rowOff>
    </xdr:to>
    <xdr:pic>
      <xdr:nvPicPr>
        <xdr:cNvPr id="46" name="Grafik 45">
          <a:extLst>
            <a:ext uri="{FF2B5EF4-FFF2-40B4-BE49-F238E27FC236}">
              <a16:creationId xmlns:a16="http://schemas.microsoft.com/office/drawing/2014/main" id="{32806AFC-9C63-BD51-B8E8-017854A89D6D}"/>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952500" y="3030682"/>
          <a:ext cx="829058" cy="618745"/>
        </a:xfrm>
        <a:prstGeom prst="rect">
          <a:avLst/>
        </a:prstGeom>
      </xdr:spPr>
    </xdr:pic>
    <xdr:clientData/>
  </xdr:twoCellAnchor>
  <xdr:twoCellAnchor editAs="oneCell">
    <xdr:from>
      <xdr:col>1</xdr:col>
      <xdr:colOff>34636</xdr:colOff>
      <xdr:row>64</xdr:row>
      <xdr:rowOff>34636</xdr:rowOff>
    </xdr:from>
    <xdr:to>
      <xdr:col>1</xdr:col>
      <xdr:colOff>866869</xdr:colOff>
      <xdr:row>64</xdr:row>
      <xdr:rowOff>656556</xdr:rowOff>
    </xdr:to>
    <xdr:pic>
      <xdr:nvPicPr>
        <xdr:cNvPr id="55" name="Grafik 54">
          <a:extLst>
            <a:ext uri="{FF2B5EF4-FFF2-40B4-BE49-F238E27FC236}">
              <a16:creationId xmlns:a16="http://schemas.microsoft.com/office/drawing/2014/main" id="{FF5D319A-6FB2-D83B-D20A-A49517B2F90C}"/>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943841" y="5230091"/>
          <a:ext cx="829058" cy="618745"/>
        </a:xfrm>
        <a:prstGeom prst="rect">
          <a:avLst/>
        </a:prstGeom>
      </xdr:spPr>
    </xdr:pic>
    <xdr:clientData/>
  </xdr:twoCellAnchor>
  <xdr:oneCellAnchor>
    <xdr:from>
      <xdr:col>1</xdr:col>
      <xdr:colOff>17317</xdr:colOff>
      <xdr:row>82</xdr:row>
      <xdr:rowOff>25977</xdr:rowOff>
    </xdr:from>
    <xdr:ext cx="829058" cy="856109"/>
    <xdr:pic>
      <xdr:nvPicPr>
        <xdr:cNvPr id="2" name="Grafik 1">
          <a:extLst>
            <a:ext uri="{FF2B5EF4-FFF2-40B4-BE49-F238E27FC236}">
              <a16:creationId xmlns:a16="http://schemas.microsoft.com/office/drawing/2014/main" id="{E90C75B3-A5EE-4A99-A4F9-07951024C8B2}"/>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961158" y="8116743"/>
          <a:ext cx="829058" cy="856109"/>
        </a:xfrm>
        <a:prstGeom prst="rect">
          <a:avLst/>
        </a:prstGeom>
      </xdr:spPr>
    </xdr:pic>
    <xdr:clientData/>
  </xdr:oneCellAnchor>
  <xdr:twoCellAnchor editAs="oneCell">
    <xdr:from>
      <xdr:col>1</xdr:col>
      <xdr:colOff>43296</xdr:colOff>
      <xdr:row>18</xdr:row>
      <xdr:rowOff>753340</xdr:rowOff>
    </xdr:from>
    <xdr:to>
      <xdr:col>1</xdr:col>
      <xdr:colOff>866004</xdr:colOff>
      <xdr:row>18</xdr:row>
      <xdr:rowOff>1274422</xdr:rowOff>
    </xdr:to>
    <xdr:pic>
      <xdr:nvPicPr>
        <xdr:cNvPr id="49" name="Grafik 48">
          <a:extLst>
            <a:ext uri="{FF2B5EF4-FFF2-40B4-BE49-F238E27FC236}">
              <a16:creationId xmlns:a16="http://schemas.microsoft.com/office/drawing/2014/main" id="{EECDB855-2466-E300-47A7-960C3A825EAC}"/>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987137" y="3732067"/>
          <a:ext cx="825883" cy="521082"/>
        </a:xfrm>
        <a:prstGeom prst="rect">
          <a:avLst/>
        </a:prstGeom>
      </xdr:spPr>
    </xdr:pic>
    <xdr:clientData/>
  </xdr:twoCellAnchor>
  <xdr:twoCellAnchor editAs="oneCell">
    <xdr:from>
      <xdr:col>1</xdr:col>
      <xdr:colOff>40120</xdr:colOff>
      <xdr:row>22</xdr:row>
      <xdr:rowOff>29152</xdr:rowOff>
    </xdr:from>
    <xdr:to>
      <xdr:col>1</xdr:col>
      <xdr:colOff>869178</xdr:colOff>
      <xdr:row>22</xdr:row>
      <xdr:rowOff>693490</xdr:rowOff>
    </xdr:to>
    <xdr:pic>
      <xdr:nvPicPr>
        <xdr:cNvPr id="59" name="Grafik 58">
          <a:extLst>
            <a:ext uri="{FF2B5EF4-FFF2-40B4-BE49-F238E27FC236}">
              <a16:creationId xmlns:a16="http://schemas.microsoft.com/office/drawing/2014/main" id="{991A5B34-5EBB-2EF0-5527-A4A0D9BFB7D5}"/>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983961" y="6081857"/>
          <a:ext cx="825883" cy="667513"/>
        </a:xfrm>
        <a:prstGeom prst="rect">
          <a:avLst/>
        </a:prstGeom>
      </xdr:spPr>
    </xdr:pic>
    <xdr:clientData/>
  </xdr:twoCellAnchor>
  <xdr:twoCellAnchor editAs="oneCell">
    <xdr:from>
      <xdr:col>1</xdr:col>
      <xdr:colOff>57438</xdr:colOff>
      <xdr:row>18</xdr:row>
      <xdr:rowOff>17319</xdr:rowOff>
    </xdr:from>
    <xdr:to>
      <xdr:col>1</xdr:col>
      <xdr:colOff>876971</xdr:colOff>
      <xdr:row>18</xdr:row>
      <xdr:rowOff>684832</xdr:rowOff>
    </xdr:to>
    <xdr:pic>
      <xdr:nvPicPr>
        <xdr:cNvPr id="65" name="Grafik 64">
          <a:extLst>
            <a:ext uri="{FF2B5EF4-FFF2-40B4-BE49-F238E27FC236}">
              <a16:creationId xmlns:a16="http://schemas.microsoft.com/office/drawing/2014/main" id="{407A2857-1F92-C52F-0714-623AB36B0EC3}"/>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1001279" y="2996046"/>
          <a:ext cx="819533" cy="667513"/>
        </a:xfrm>
        <a:prstGeom prst="rect">
          <a:avLst/>
        </a:prstGeom>
      </xdr:spPr>
    </xdr:pic>
    <xdr:clientData/>
  </xdr:twoCellAnchor>
  <xdr:twoCellAnchor editAs="oneCell">
    <xdr:from>
      <xdr:col>1</xdr:col>
      <xdr:colOff>49645</xdr:colOff>
      <xdr:row>22</xdr:row>
      <xdr:rowOff>736022</xdr:rowOff>
    </xdr:from>
    <xdr:to>
      <xdr:col>1</xdr:col>
      <xdr:colOff>866003</xdr:colOff>
      <xdr:row>22</xdr:row>
      <xdr:rowOff>1256977</xdr:rowOff>
    </xdr:to>
    <xdr:pic>
      <xdr:nvPicPr>
        <xdr:cNvPr id="67" name="Grafik 66">
          <a:extLst>
            <a:ext uri="{FF2B5EF4-FFF2-40B4-BE49-F238E27FC236}">
              <a16:creationId xmlns:a16="http://schemas.microsoft.com/office/drawing/2014/main" id="{C6300286-DEEA-FD7F-4530-1AB6202E6851}"/>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993486" y="6788727"/>
          <a:ext cx="819533" cy="520955"/>
        </a:xfrm>
        <a:prstGeom prst="rect">
          <a:avLst/>
        </a:prstGeom>
      </xdr:spPr>
    </xdr:pic>
    <xdr:clientData/>
  </xdr:twoCellAnchor>
  <xdr:twoCellAnchor editAs="oneCell">
    <xdr:from>
      <xdr:col>1</xdr:col>
      <xdr:colOff>20493</xdr:colOff>
      <xdr:row>26</xdr:row>
      <xdr:rowOff>34636</xdr:rowOff>
    </xdr:from>
    <xdr:to>
      <xdr:col>1</xdr:col>
      <xdr:colOff>840026</xdr:colOff>
      <xdr:row>26</xdr:row>
      <xdr:rowOff>702149</xdr:rowOff>
    </xdr:to>
    <xdr:pic>
      <xdr:nvPicPr>
        <xdr:cNvPr id="71" name="Grafik 70">
          <a:extLst>
            <a:ext uri="{FF2B5EF4-FFF2-40B4-BE49-F238E27FC236}">
              <a16:creationId xmlns:a16="http://schemas.microsoft.com/office/drawing/2014/main" id="{447B691A-2AA7-583E-9531-51F22C921E81}"/>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964334" y="9161318"/>
          <a:ext cx="819533" cy="667513"/>
        </a:xfrm>
        <a:prstGeom prst="rect">
          <a:avLst/>
        </a:prstGeom>
      </xdr:spPr>
    </xdr:pic>
    <xdr:clientData/>
  </xdr:twoCellAnchor>
  <xdr:twoCellAnchor editAs="oneCell">
    <xdr:from>
      <xdr:col>1</xdr:col>
      <xdr:colOff>29152</xdr:colOff>
      <xdr:row>26</xdr:row>
      <xdr:rowOff>753340</xdr:rowOff>
    </xdr:from>
    <xdr:to>
      <xdr:col>1</xdr:col>
      <xdr:colOff>858210</xdr:colOff>
      <xdr:row>26</xdr:row>
      <xdr:rowOff>1301981</xdr:rowOff>
    </xdr:to>
    <xdr:pic>
      <xdr:nvPicPr>
        <xdr:cNvPr id="75" name="Grafik 74">
          <a:extLst>
            <a:ext uri="{FF2B5EF4-FFF2-40B4-BE49-F238E27FC236}">
              <a16:creationId xmlns:a16="http://schemas.microsoft.com/office/drawing/2014/main" id="{15B5D887-3FF6-F1CA-AE18-A87ED083BEAB}"/>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972993" y="9880022"/>
          <a:ext cx="829058" cy="551816"/>
        </a:xfrm>
        <a:prstGeom prst="rect">
          <a:avLst/>
        </a:prstGeom>
      </xdr:spPr>
    </xdr:pic>
    <xdr:clientData/>
  </xdr:twoCellAnchor>
  <xdr:twoCellAnchor editAs="oneCell">
    <xdr:from>
      <xdr:col>1</xdr:col>
      <xdr:colOff>25977</xdr:colOff>
      <xdr:row>30</xdr:row>
      <xdr:rowOff>40120</xdr:rowOff>
    </xdr:from>
    <xdr:to>
      <xdr:col>1</xdr:col>
      <xdr:colOff>848685</xdr:colOff>
      <xdr:row>30</xdr:row>
      <xdr:rowOff>713983</xdr:rowOff>
    </xdr:to>
    <xdr:pic>
      <xdr:nvPicPr>
        <xdr:cNvPr id="79" name="Grafik 78">
          <a:extLst>
            <a:ext uri="{FF2B5EF4-FFF2-40B4-BE49-F238E27FC236}">
              <a16:creationId xmlns:a16="http://schemas.microsoft.com/office/drawing/2014/main" id="{C2848B6B-775F-F089-E6A7-C51AB09C4B76}"/>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969818" y="12379325"/>
          <a:ext cx="819533" cy="670688"/>
        </a:xfrm>
        <a:prstGeom prst="rect">
          <a:avLst/>
        </a:prstGeom>
      </xdr:spPr>
    </xdr:pic>
    <xdr:clientData/>
  </xdr:twoCellAnchor>
  <xdr:twoCellAnchor editAs="oneCell">
    <xdr:from>
      <xdr:col>1</xdr:col>
      <xdr:colOff>34636</xdr:colOff>
      <xdr:row>30</xdr:row>
      <xdr:rowOff>753341</xdr:rowOff>
    </xdr:from>
    <xdr:to>
      <xdr:col>1</xdr:col>
      <xdr:colOff>863694</xdr:colOff>
      <xdr:row>30</xdr:row>
      <xdr:rowOff>1296013</xdr:rowOff>
    </xdr:to>
    <xdr:pic>
      <xdr:nvPicPr>
        <xdr:cNvPr id="83" name="Grafik 82">
          <a:extLst>
            <a:ext uri="{FF2B5EF4-FFF2-40B4-BE49-F238E27FC236}">
              <a16:creationId xmlns:a16="http://schemas.microsoft.com/office/drawing/2014/main" id="{A360B824-2822-5873-F030-A0F0848A4FE5}"/>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978477" y="13092546"/>
          <a:ext cx="825883" cy="542672"/>
        </a:xfrm>
        <a:prstGeom prst="rect">
          <a:avLst/>
        </a:prstGeom>
      </xdr:spPr>
    </xdr:pic>
    <xdr:clientData/>
  </xdr:twoCellAnchor>
  <xdr:twoCellAnchor editAs="oneCell">
    <xdr:from>
      <xdr:col>1</xdr:col>
      <xdr:colOff>43295</xdr:colOff>
      <xdr:row>37</xdr:row>
      <xdr:rowOff>51954</xdr:rowOff>
    </xdr:from>
    <xdr:to>
      <xdr:col>1</xdr:col>
      <xdr:colOff>866003</xdr:colOff>
      <xdr:row>37</xdr:row>
      <xdr:rowOff>792366</xdr:rowOff>
    </xdr:to>
    <xdr:pic>
      <xdr:nvPicPr>
        <xdr:cNvPr id="97" name="Grafik 96">
          <a:extLst>
            <a:ext uri="{FF2B5EF4-FFF2-40B4-BE49-F238E27FC236}">
              <a16:creationId xmlns:a16="http://schemas.microsoft.com/office/drawing/2014/main" id="{FC51A1EE-CCA8-56AA-BBDD-B8BAFF35B0CD}"/>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987136" y="16365681"/>
          <a:ext cx="825883" cy="743587"/>
        </a:xfrm>
        <a:prstGeom prst="rect">
          <a:avLst/>
        </a:prstGeom>
      </xdr:spPr>
    </xdr:pic>
    <xdr:clientData/>
  </xdr:twoCellAnchor>
  <xdr:twoCellAnchor editAs="oneCell">
    <xdr:from>
      <xdr:col>1</xdr:col>
      <xdr:colOff>29152</xdr:colOff>
      <xdr:row>41</xdr:row>
      <xdr:rowOff>40120</xdr:rowOff>
    </xdr:from>
    <xdr:to>
      <xdr:col>1</xdr:col>
      <xdr:colOff>858210</xdr:colOff>
      <xdr:row>41</xdr:row>
      <xdr:rowOff>512815</xdr:rowOff>
    </xdr:to>
    <xdr:pic>
      <xdr:nvPicPr>
        <xdr:cNvPr id="101" name="Grafik 100">
          <a:extLst>
            <a:ext uri="{FF2B5EF4-FFF2-40B4-BE49-F238E27FC236}">
              <a16:creationId xmlns:a16="http://schemas.microsoft.com/office/drawing/2014/main" id="{4572BD21-2771-18DF-FD3D-73953E2D759F}"/>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972993" y="17964438"/>
          <a:ext cx="829058" cy="472695"/>
        </a:xfrm>
        <a:prstGeom prst="rect">
          <a:avLst/>
        </a:prstGeom>
      </xdr:spPr>
    </xdr:pic>
    <xdr:clientData/>
  </xdr:twoCellAnchor>
  <xdr:twoCellAnchor editAs="oneCell">
    <xdr:from>
      <xdr:col>1</xdr:col>
      <xdr:colOff>29152</xdr:colOff>
      <xdr:row>45</xdr:row>
      <xdr:rowOff>45604</xdr:rowOff>
    </xdr:from>
    <xdr:to>
      <xdr:col>1</xdr:col>
      <xdr:colOff>845510</xdr:colOff>
      <xdr:row>45</xdr:row>
      <xdr:rowOff>521474</xdr:rowOff>
    </xdr:to>
    <xdr:pic>
      <xdr:nvPicPr>
        <xdr:cNvPr id="105" name="Grafik 104">
          <a:extLst>
            <a:ext uri="{FF2B5EF4-FFF2-40B4-BE49-F238E27FC236}">
              <a16:creationId xmlns:a16="http://schemas.microsoft.com/office/drawing/2014/main" id="{4A60C468-254A-6780-7EB1-9402CF2D250E}"/>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972993" y="19433309"/>
          <a:ext cx="819533" cy="479045"/>
        </a:xfrm>
        <a:prstGeom prst="rect">
          <a:avLst/>
        </a:prstGeom>
      </xdr:spPr>
    </xdr:pic>
    <xdr:clientData/>
  </xdr:twoCellAnchor>
  <xdr:twoCellAnchor editAs="oneCell">
    <xdr:from>
      <xdr:col>1</xdr:col>
      <xdr:colOff>20493</xdr:colOff>
      <xdr:row>49</xdr:row>
      <xdr:rowOff>40120</xdr:rowOff>
    </xdr:from>
    <xdr:to>
      <xdr:col>1</xdr:col>
      <xdr:colOff>849551</xdr:colOff>
      <xdr:row>49</xdr:row>
      <xdr:rowOff>512815</xdr:rowOff>
    </xdr:to>
    <xdr:pic>
      <xdr:nvPicPr>
        <xdr:cNvPr id="109" name="Grafik 108">
          <a:extLst>
            <a:ext uri="{FF2B5EF4-FFF2-40B4-BE49-F238E27FC236}">
              <a16:creationId xmlns:a16="http://schemas.microsoft.com/office/drawing/2014/main" id="{E7F580DF-BF4B-62F1-1A24-E16CCE7CF193}"/>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964334" y="21480029"/>
          <a:ext cx="825883" cy="472695"/>
        </a:xfrm>
        <a:prstGeom prst="rect">
          <a:avLst/>
        </a:prstGeom>
      </xdr:spPr>
    </xdr:pic>
    <xdr:clientData/>
  </xdr:twoCellAnchor>
  <xdr:twoCellAnchor editAs="oneCell">
    <xdr:from>
      <xdr:col>1</xdr:col>
      <xdr:colOff>20493</xdr:colOff>
      <xdr:row>53</xdr:row>
      <xdr:rowOff>40120</xdr:rowOff>
    </xdr:from>
    <xdr:to>
      <xdr:col>1</xdr:col>
      <xdr:colOff>840026</xdr:colOff>
      <xdr:row>53</xdr:row>
      <xdr:rowOff>512815</xdr:rowOff>
    </xdr:to>
    <xdr:pic>
      <xdr:nvPicPr>
        <xdr:cNvPr id="113" name="Grafik 112">
          <a:extLst>
            <a:ext uri="{FF2B5EF4-FFF2-40B4-BE49-F238E27FC236}">
              <a16:creationId xmlns:a16="http://schemas.microsoft.com/office/drawing/2014/main" id="{98BC662E-FA1E-992E-0AA7-E359EC9DCA4B}"/>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964334" y="23532234"/>
          <a:ext cx="819533" cy="472695"/>
        </a:xfrm>
        <a:prstGeom prst="rect">
          <a:avLst/>
        </a:prstGeom>
      </xdr:spPr>
    </xdr:pic>
    <xdr:clientData/>
  </xdr:twoCellAnchor>
  <xdr:twoCellAnchor editAs="oneCell">
    <xdr:from>
      <xdr:col>1</xdr:col>
      <xdr:colOff>20493</xdr:colOff>
      <xdr:row>71</xdr:row>
      <xdr:rowOff>40120</xdr:rowOff>
    </xdr:from>
    <xdr:to>
      <xdr:col>1</xdr:col>
      <xdr:colOff>840026</xdr:colOff>
      <xdr:row>71</xdr:row>
      <xdr:rowOff>512815</xdr:rowOff>
    </xdr:to>
    <xdr:pic>
      <xdr:nvPicPr>
        <xdr:cNvPr id="115" name="Grafik 114">
          <a:extLst>
            <a:ext uri="{FF2B5EF4-FFF2-40B4-BE49-F238E27FC236}">
              <a16:creationId xmlns:a16="http://schemas.microsoft.com/office/drawing/2014/main" id="{7BA4D774-6920-8E0E-09A8-8E055AA0D219}"/>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964334" y="30606711"/>
          <a:ext cx="819533" cy="472695"/>
        </a:xfrm>
        <a:prstGeom prst="rect">
          <a:avLst/>
        </a:prstGeom>
      </xdr:spPr>
    </xdr:pic>
    <xdr:clientData/>
  </xdr:twoCellAnchor>
  <xdr:oneCellAnchor>
    <xdr:from>
      <xdr:col>1</xdr:col>
      <xdr:colOff>20493</xdr:colOff>
      <xdr:row>89</xdr:row>
      <xdr:rowOff>40120</xdr:rowOff>
    </xdr:from>
    <xdr:ext cx="819533" cy="472695"/>
    <xdr:pic>
      <xdr:nvPicPr>
        <xdr:cNvPr id="117" name="Grafik 116">
          <a:extLst>
            <a:ext uri="{FF2B5EF4-FFF2-40B4-BE49-F238E27FC236}">
              <a16:creationId xmlns:a16="http://schemas.microsoft.com/office/drawing/2014/main" id="{67489485-62F0-4C36-912A-4BE8BF1CFB73}"/>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964334" y="30606711"/>
          <a:ext cx="819533" cy="472695"/>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02"/>
  <sheetViews>
    <sheetView tabSelected="1" topLeftCell="A12" zoomScale="110" zoomScaleNormal="110" workbookViewId="0">
      <pane ySplit="1500" topLeftCell="A13" activePane="bottomLeft"/>
      <selection activeCell="F19" sqref="F19"/>
      <selection pane="bottomLeft" activeCell="D32" sqref="D32"/>
    </sheetView>
  </sheetViews>
  <sheetFormatPr baseColWidth="10" defaultRowHeight="11.5" x14ac:dyDescent="0.25"/>
  <cols>
    <col min="1" max="1" width="13.453125" customWidth="1"/>
    <col min="2" max="2" width="13.7265625" customWidth="1"/>
    <col min="3" max="3" width="46.6328125" customWidth="1"/>
    <col min="4" max="4" width="13.453125" customWidth="1"/>
  </cols>
  <sheetData>
    <row r="1" spans="1:4" x14ac:dyDescent="0.25">
      <c r="A1" s="1" t="s">
        <v>0</v>
      </c>
      <c r="B1" s="1"/>
      <c r="C1" s="1"/>
      <c r="D1" s="8"/>
    </row>
    <row r="2" spans="1:4" x14ac:dyDescent="0.25">
      <c r="A2" s="22" t="s">
        <v>183</v>
      </c>
      <c r="B2" s="22"/>
      <c r="C2" s="1"/>
      <c r="D2" s="8"/>
    </row>
    <row r="3" spans="1:4" x14ac:dyDescent="0.25">
      <c r="A3" s="1"/>
      <c r="B3" s="1"/>
      <c r="C3" s="1"/>
      <c r="D3" s="10"/>
    </row>
    <row r="4" spans="1:4" x14ac:dyDescent="0.25">
      <c r="A4" s="1"/>
      <c r="B4" s="1"/>
      <c r="C4" s="1"/>
      <c r="D4" s="10"/>
    </row>
    <row r="5" spans="1:4" x14ac:dyDescent="0.25">
      <c r="A5" s="1"/>
      <c r="B5" s="1"/>
      <c r="C5" s="1"/>
      <c r="D5" s="10"/>
    </row>
    <row r="6" spans="1:4" ht="13.5" x14ac:dyDescent="0.25">
      <c r="A6" s="2" t="s">
        <v>235</v>
      </c>
      <c r="B6" s="2"/>
      <c r="C6" s="3"/>
      <c r="D6" s="10"/>
    </row>
    <row r="7" spans="1:4" x14ac:dyDescent="0.25">
      <c r="A7" s="3"/>
      <c r="B7" s="3"/>
      <c r="C7" s="3"/>
      <c r="D7" s="8"/>
    </row>
    <row r="8" spans="1:4" x14ac:dyDescent="0.25">
      <c r="A8" s="4" t="s">
        <v>223</v>
      </c>
      <c r="B8" s="4"/>
      <c r="C8" s="3"/>
      <c r="D8" s="8"/>
    </row>
    <row r="9" spans="1:4" x14ac:dyDescent="0.25">
      <c r="A9" s="3"/>
      <c r="B9" s="3"/>
      <c r="C9" s="3"/>
      <c r="D9" s="11"/>
    </row>
    <row r="10" spans="1:4" x14ac:dyDescent="0.25">
      <c r="A10" s="15" t="s">
        <v>60</v>
      </c>
      <c r="B10" s="15"/>
      <c r="C10" s="16"/>
      <c r="D10" s="17"/>
    </row>
    <row r="11" spans="1:4" x14ac:dyDescent="0.25">
      <c r="A11" s="3"/>
      <c r="B11" s="3"/>
      <c r="C11" s="7"/>
      <c r="D11" s="12"/>
    </row>
    <row r="12" spans="1:4" ht="10.5" customHeight="1" x14ac:dyDescent="0.25">
      <c r="A12" s="3"/>
      <c r="B12" s="3"/>
      <c r="C12" s="3"/>
      <c r="D12" s="12"/>
    </row>
    <row r="13" spans="1:4" ht="34.5" x14ac:dyDescent="0.25">
      <c r="A13" s="6" t="s">
        <v>1</v>
      </c>
      <c r="B13" s="6"/>
      <c r="C13" s="6" t="s">
        <v>2</v>
      </c>
      <c r="D13" s="18" t="s">
        <v>80</v>
      </c>
    </row>
    <row r="14" spans="1:4" x14ac:dyDescent="0.25">
      <c r="A14" s="46"/>
      <c r="B14" s="46"/>
      <c r="C14" s="46"/>
      <c r="D14" s="47"/>
    </row>
    <row r="15" spans="1:4" x14ac:dyDescent="0.25">
      <c r="A15" s="46"/>
      <c r="B15" s="46"/>
      <c r="C15" s="46"/>
      <c r="D15" s="47"/>
    </row>
    <row r="16" spans="1:4" ht="13.5" x14ac:dyDescent="0.25">
      <c r="A16" s="5" t="s">
        <v>4</v>
      </c>
      <c r="B16" s="5"/>
      <c r="C16" s="5" t="s">
        <v>257</v>
      </c>
      <c r="D16" s="45"/>
    </row>
    <row r="17" spans="1:5" x14ac:dyDescent="0.25">
      <c r="A17" s="1"/>
      <c r="B17" s="1"/>
      <c r="C17" s="1"/>
      <c r="D17" s="13"/>
    </row>
    <row r="18" spans="1:5" x14ac:dyDescent="0.25">
      <c r="A18" s="54"/>
      <c r="B18" s="54"/>
      <c r="C18" s="15" t="s">
        <v>241</v>
      </c>
      <c r="D18" s="40"/>
      <c r="E18" s="57"/>
    </row>
    <row r="19" spans="1:5" ht="207" x14ac:dyDescent="0.25">
      <c r="A19" s="54" t="s">
        <v>240</v>
      </c>
      <c r="B19" s="54"/>
      <c r="C19" s="55" t="s">
        <v>243</v>
      </c>
      <c r="D19" s="40">
        <v>7990</v>
      </c>
      <c r="E19" s="57"/>
    </row>
    <row r="20" spans="1:5" x14ac:dyDescent="0.25">
      <c r="A20" s="54"/>
      <c r="B20" s="54"/>
      <c r="C20" s="49" t="s">
        <v>242</v>
      </c>
      <c r="D20" s="40"/>
      <c r="E20" s="57"/>
    </row>
    <row r="21" spans="1:5" x14ac:dyDescent="0.25">
      <c r="A21" s="1"/>
      <c r="B21" s="1"/>
      <c r="C21" s="35"/>
      <c r="D21" s="13"/>
      <c r="E21" s="57"/>
    </row>
    <row r="22" spans="1:5" x14ac:dyDescent="0.25">
      <c r="A22" s="54"/>
      <c r="B22" s="54"/>
      <c r="C22" s="56" t="s">
        <v>244</v>
      </c>
      <c r="D22" s="40"/>
      <c r="E22" s="57"/>
    </row>
    <row r="23" spans="1:5" ht="207" x14ac:dyDescent="0.25">
      <c r="A23" s="54" t="s">
        <v>245</v>
      </c>
      <c r="B23" s="54"/>
      <c r="C23" s="55" t="s">
        <v>246</v>
      </c>
      <c r="D23" s="40">
        <v>7990</v>
      </c>
      <c r="E23" s="57"/>
    </row>
    <row r="24" spans="1:5" x14ac:dyDescent="0.25">
      <c r="A24" s="54"/>
      <c r="B24" s="54"/>
      <c r="C24" s="49" t="s">
        <v>242</v>
      </c>
      <c r="D24" s="40"/>
      <c r="E24" s="57"/>
    </row>
    <row r="25" spans="1:5" x14ac:dyDescent="0.25">
      <c r="A25" s="1"/>
      <c r="B25" s="1"/>
      <c r="C25" s="35"/>
      <c r="D25" s="13"/>
      <c r="E25" s="57"/>
    </row>
    <row r="26" spans="1:5" x14ac:dyDescent="0.25">
      <c r="A26" s="54"/>
      <c r="B26" s="54"/>
      <c r="C26" s="56" t="s">
        <v>247</v>
      </c>
      <c r="D26" s="40"/>
      <c r="E26" s="57"/>
    </row>
    <row r="27" spans="1:5" ht="218.5" x14ac:dyDescent="0.25">
      <c r="A27" s="54" t="s">
        <v>248</v>
      </c>
      <c r="B27" s="54"/>
      <c r="C27" s="55" t="s">
        <v>249</v>
      </c>
      <c r="D27" s="40">
        <v>8990</v>
      </c>
      <c r="E27" s="57"/>
    </row>
    <row r="28" spans="1:5" x14ac:dyDescent="0.25">
      <c r="A28" s="54"/>
      <c r="B28" s="54"/>
      <c r="C28" s="49" t="s">
        <v>242</v>
      </c>
      <c r="D28" s="40"/>
      <c r="E28" s="57"/>
    </row>
    <row r="29" spans="1:5" x14ac:dyDescent="0.25">
      <c r="A29" s="1"/>
      <c r="B29" s="1"/>
      <c r="C29" s="35"/>
      <c r="D29" s="13"/>
      <c r="E29" s="57"/>
    </row>
    <row r="30" spans="1:5" x14ac:dyDescent="0.25">
      <c r="A30" s="54"/>
      <c r="B30" s="54"/>
      <c r="C30" s="56" t="s">
        <v>250</v>
      </c>
      <c r="D30" s="40"/>
      <c r="E30" s="57"/>
    </row>
    <row r="31" spans="1:5" ht="241.5" x14ac:dyDescent="0.25">
      <c r="A31" s="54" t="s">
        <v>251</v>
      </c>
      <c r="B31" s="54"/>
      <c r="C31" s="55" t="s">
        <v>252</v>
      </c>
      <c r="D31" s="40">
        <v>8990</v>
      </c>
      <c r="E31" s="57"/>
    </row>
    <row r="32" spans="1:5" x14ac:dyDescent="0.25">
      <c r="A32" s="54"/>
      <c r="B32" s="54"/>
      <c r="C32" s="49" t="s">
        <v>242</v>
      </c>
      <c r="D32" s="40"/>
      <c r="E32" s="57"/>
    </row>
    <row r="33" spans="1:5" x14ac:dyDescent="0.25">
      <c r="A33" s="1"/>
      <c r="B33" s="1"/>
      <c r="C33" s="35"/>
      <c r="D33" s="13"/>
      <c r="E33" s="57"/>
    </row>
    <row r="34" spans="1:5" x14ac:dyDescent="0.25">
      <c r="A34" s="1"/>
      <c r="B34" s="1"/>
      <c r="C34" s="35"/>
      <c r="D34" s="13"/>
      <c r="E34" s="57"/>
    </row>
    <row r="35" spans="1:5" ht="13.5" x14ac:dyDescent="0.25">
      <c r="A35" s="5" t="s">
        <v>16</v>
      </c>
      <c r="B35" s="5"/>
      <c r="C35" s="5" t="s">
        <v>256</v>
      </c>
      <c r="D35" s="45"/>
      <c r="E35" s="57"/>
    </row>
    <row r="36" spans="1:5" x14ac:dyDescent="0.25">
      <c r="A36" s="1"/>
      <c r="B36" s="1"/>
      <c r="C36" s="1"/>
      <c r="D36" s="13"/>
      <c r="E36" s="57"/>
    </row>
    <row r="37" spans="1:5" x14ac:dyDescent="0.25">
      <c r="A37" s="54"/>
      <c r="B37" s="54"/>
      <c r="C37" s="15" t="s">
        <v>253</v>
      </c>
      <c r="D37" s="40"/>
      <c r="E37" s="57"/>
    </row>
    <row r="38" spans="1:5" ht="92" x14ac:dyDescent="0.25">
      <c r="A38" s="54" t="s">
        <v>254</v>
      </c>
      <c r="B38" s="54"/>
      <c r="C38" s="55" t="s">
        <v>255</v>
      </c>
      <c r="D38" s="40">
        <v>995</v>
      </c>
      <c r="E38" s="57"/>
    </row>
    <row r="39" spans="1:5" x14ac:dyDescent="0.25">
      <c r="A39" s="54"/>
      <c r="B39" s="54"/>
      <c r="C39" s="49" t="s">
        <v>242</v>
      </c>
      <c r="D39" s="40"/>
      <c r="E39" s="57"/>
    </row>
    <row r="40" spans="1:5" x14ac:dyDescent="0.25">
      <c r="A40" s="1"/>
      <c r="B40" s="1"/>
      <c r="C40" s="35"/>
      <c r="D40" s="13"/>
      <c r="E40" s="57"/>
    </row>
    <row r="41" spans="1:5" x14ac:dyDescent="0.25">
      <c r="A41" s="54"/>
      <c r="B41" s="54"/>
      <c r="C41" s="56" t="s">
        <v>258</v>
      </c>
      <c r="D41" s="40"/>
      <c r="E41" s="57"/>
    </row>
    <row r="42" spans="1:5" ht="80.5" x14ac:dyDescent="0.25">
      <c r="A42" s="54" t="s">
        <v>259</v>
      </c>
      <c r="B42" s="54"/>
      <c r="C42" s="55" t="s">
        <v>260</v>
      </c>
      <c r="D42" s="40">
        <v>995</v>
      </c>
      <c r="E42" s="57"/>
    </row>
    <row r="43" spans="1:5" x14ac:dyDescent="0.25">
      <c r="A43" s="54"/>
      <c r="B43" s="54"/>
      <c r="C43" s="49" t="s">
        <v>242</v>
      </c>
      <c r="D43" s="40"/>
      <c r="E43" s="57"/>
    </row>
    <row r="44" spans="1:5" x14ac:dyDescent="0.25">
      <c r="A44" s="1"/>
      <c r="B44" s="1"/>
      <c r="C44" s="35"/>
      <c r="D44" s="13"/>
      <c r="E44" s="57"/>
    </row>
    <row r="45" spans="1:5" x14ac:dyDescent="0.25">
      <c r="A45" s="54"/>
      <c r="B45" s="54"/>
      <c r="C45" s="56" t="s">
        <v>261</v>
      </c>
      <c r="D45" s="40"/>
      <c r="E45" s="57"/>
    </row>
    <row r="46" spans="1:5" ht="126.5" x14ac:dyDescent="0.25">
      <c r="A46" s="54" t="s">
        <v>263</v>
      </c>
      <c r="B46" s="54"/>
      <c r="C46" s="55" t="s">
        <v>264</v>
      </c>
      <c r="D46" s="40">
        <v>995</v>
      </c>
      <c r="E46" s="57"/>
    </row>
    <row r="47" spans="1:5" x14ac:dyDescent="0.25">
      <c r="A47" s="54"/>
      <c r="B47" s="54"/>
      <c r="C47" s="49" t="s">
        <v>242</v>
      </c>
      <c r="D47" s="40"/>
      <c r="E47" s="57"/>
    </row>
    <row r="48" spans="1:5" x14ac:dyDescent="0.25">
      <c r="A48" s="1"/>
      <c r="B48" s="1"/>
      <c r="C48" s="35"/>
      <c r="D48" s="13"/>
      <c r="E48" s="57"/>
    </row>
    <row r="49" spans="1:5" x14ac:dyDescent="0.25">
      <c r="A49" s="54"/>
      <c r="B49" s="54"/>
      <c r="C49" s="56" t="s">
        <v>265</v>
      </c>
      <c r="D49" s="40"/>
      <c r="E49" s="57"/>
    </row>
    <row r="50" spans="1:5" ht="126.5" x14ac:dyDescent="0.25">
      <c r="A50" s="54" t="s">
        <v>266</v>
      </c>
      <c r="B50" s="54"/>
      <c r="C50" s="55" t="s">
        <v>267</v>
      </c>
      <c r="D50" s="40">
        <v>995</v>
      </c>
      <c r="E50" s="57"/>
    </row>
    <row r="51" spans="1:5" x14ac:dyDescent="0.25">
      <c r="A51" s="54"/>
      <c r="B51" s="54"/>
      <c r="C51" s="49" t="s">
        <v>242</v>
      </c>
      <c r="D51" s="40"/>
      <c r="E51" s="57"/>
    </row>
    <row r="52" spans="1:5" x14ac:dyDescent="0.25">
      <c r="A52" s="1"/>
      <c r="B52" s="1"/>
      <c r="C52" s="35"/>
      <c r="D52" s="13"/>
      <c r="E52" s="57"/>
    </row>
    <row r="53" spans="1:5" x14ac:dyDescent="0.25">
      <c r="A53" s="54"/>
      <c r="B53" s="54"/>
      <c r="C53" s="56" t="s">
        <v>268</v>
      </c>
      <c r="D53" s="40"/>
      <c r="E53" s="57"/>
    </row>
    <row r="54" spans="1:5" ht="126.5" x14ac:dyDescent="0.25">
      <c r="A54" s="54" t="s">
        <v>269</v>
      </c>
      <c r="B54" s="54"/>
      <c r="C54" s="55" t="s">
        <v>270</v>
      </c>
      <c r="D54" s="40">
        <v>995</v>
      </c>
    </row>
    <row r="55" spans="1:5" x14ac:dyDescent="0.25">
      <c r="A55" s="54"/>
      <c r="B55" s="54"/>
      <c r="C55" s="49" t="s">
        <v>242</v>
      </c>
      <c r="D55" s="40"/>
      <c r="E55" s="57"/>
    </row>
    <row r="56" spans="1:5" x14ac:dyDescent="0.25">
      <c r="A56" s="1"/>
      <c r="B56" s="1"/>
      <c r="C56" s="35"/>
      <c r="D56" s="13"/>
      <c r="E56" s="57"/>
    </row>
    <row r="57" spans="1:5" x14ac:dyDescent="0.25">
      <c r="A57" s="1"/>
      <c r="B57" s="1"/>
      <c r="C57" s="35"/>
      <c r="D57" s="13"/>
      <c r="E57" s="57"/>
    </row>
    <row r="58" spans="1:5" ht="13.5" x14ac:dyDescent="0.25">
      <c r="A58" s="5" t="s">
        <v>27</v>
      </c>
      <c r="B58" s="5"/>
      <c r="C58" s="5" t="s">
        <v>202</v>
      </c>
      <c r="D58" s="45"/>
      <c r="E58" s="57"/>
    </row>
    <row r="59" spans="1:5" x14ac:dyDescent="0.25">
      <c r="A59" s="1"/>
      <c r="B59" s="1"/>
      <c r="C59" s="1"/>
      <c r="D59" s="13"/>
      <c r="E59" s="57"/>
    </row>
    <row r="60" spans="1:5" x14ac:dyDescent="0.25">
      <c r="A60" s="1"/>
      <c r="B60" s="1"/>
      <c r="C60" s="3" t="s">
        <v>206</v>
      </c>
      <c r="D60" s="13"/>
      <c r="E60" s="57"/>
    </row>
    <row r="61" spans="1:5" ht="115" x14ac:dyDescent="0.25">
      <c r="A61" s="34" t="s">
        <v>201</v>
      </c>
      <c r="B61" s="1"/>
      <c r="C61" s="34" t="s">
        <v>216</v>
      </c>
      <c r="D61" s="40">
        <v>2300</v>
      </c>
      <c r="E61" s="57"/>
    </row>
    <row r="62" spans="1:5" ht="23" x14ac:dyDescent="0.25">
      <c r="A62" s="1"/>
      <c r="B62" s="1"/>
      <c r="C62" s="49" t="s">
        <v>224</v>
      </c>
      <c r="D62" s="40"/>
      <c r="E62" s="57"/>
    </row>
    <row r="63" spans="1:5" x14ac:dyDescent="0.25">
      <c r="A63" s="46"/>
      <c r="B63" s="46"/>
      <c r="C63" s="46"/>
      <c r="D63" s="47"/>
      <c r="E63" s="57"/>
    </row>
    <row r="64" spans="1:5" x14ac:dyDescent="0.25">
      <c r="A64" s="1"/>
      <c r="B64" s="1"/>
      <c r="C64" s="3" t="s">
        <v>205</v>
      </c>
      <c r="D64" s="13"/>
      <c r="E64" s="57"/>
    </row>
    <row r="65" spans="1:5" ht="115" x14ac:dyDescent="0.25">
      <c r="A65" s="34" t="s">
        <v>203</v>
      </c>
      <c r="B65" s="1"/>
      <c r="C65" s="34" t="s">
        <v>217</v>
      </c>
      <c r="D65" s="40">
        <v>2300</v>
      </c>
      <c r="E65" s="57"/>
    </row>
    <row r="66" spans="1:5" ht="23" x14ac:dyDescent="0.25">
      <c r="A66" s="1"/>
      <c r="B66" s="1"/>
      <c r="C66" s="49" t="s">
        <v>224</v>
      </c>
      <c r="D66" s="40"/>
      <c r="E66" s="57"/>
    </row>
    <row r="67" spans="1:5" x14ac:dyDescent="0.25">
      <c r="A67" s="1" t="s">
        <v>3</v>
      </c>
      <c r="B67" s="1"/>
      <c r="C67" s="1" t="s">
        <v>3</v>
      </c>
      <c r="D67" s="9" t="s">
        <v>3</v>
      </c>
      <c r="E67" s="57"/>
    </row>
    <row r="68" spans="1:5" x14ac:dyDescent="0.25">
      <c r="A68" s="1"/>
      <c r="B68" s="1"/>
      <c r="C68" s="1"/>
      <c r="D68" s="9"/>
      <c r="E68" s="57"/>
    </row>
    <row r="69" spans="1:5" ht="13.5" x14ac:dyDescent="0.25">
      <c r="A69" s="5" t="s">
        <v>45</v>
      </c>
      <c r="B69" s="5"/>
      <c r="C69" s="5" t="s">
        <v>275</v>
      </c>
      <c r="D69" s="45"/>
      <c r="E69" s="57"/>
    </row>
    <row r="70" spans="1:5" x14ac:dyDescent="0.25">
      <c r="A70" s="1"/>
      <c r="B70" s="1"/>
      <c r="C70" s="1"/>
      <c r="D70" s="9"/>
      <c r="E70" s="57"/>
    </row>
    <row r="71" spans="1:5" x14ac:dyDescent="0.25">
      <c r="A71" s="54"/>
      <c r="B71" s="54"/>
      <c r="C71" s="15" t="s">
        <v>271</v>
      </c>
      <c r="D71" s="58"/>
      <c r="E71" s="57"/>
    </row>
    <row r="72" spans="1:5" ht="92" x14ac:dyDescent="0.25">
      <c r="A72" s="54" t="s">
        <v>272</v>
      </c>
      <c r="B72" s="54"/>
      <c r="C72" s="59" t="s">
        <v>273</v>
      </c>
      <c r="D72" s="40">
        <v>495</v>
      </c>
      <c r="E72" s="57"/>
    </row>
    <row r="73" spans="1:5" x14ac:dyDescent="0.25">
      <c r="A73" s="54"/>
      <c r="B73" s="54"/>
      <c r="C73" s="49" t="s">
        <v>274</v>
      </c>
      <c r="D73" s="58"/>
      <c r="E73" s="57"/>
    </row>
    <row r="74" spans="1:5" x14ac:dyDescent="0.25">
      <c r="A74" s="1"/>
      <c r="B74" s="1"/>
      <c r="C74" s="1"/>
      <c r="D74" s="9"/>
      <c r="E74" s="57"/>
    </row>
    <row r="75" spans="1:5" x14ac:dyDescent="0.25">
      <c r="A75" s="1"/>
      <c r="B75" s="1"/>
      <c r="C75" s="1"/>
      <c r="D75" s="9"/>
      <c r="E75" s="57"/>
    </row>
    <row r="76" spans="1:5" ht="13.5" x14ac:dyDescent="0.25">
      <c r="A76" s="5" t="s">
        <v>49</v>
      </c>
      <c r="B76" s="5"/>
      <c r="C76" s="5" t="s">
        <v>158</v>
      </c>
      <c r="D76" s="45"/>
      <c r="E76" s="57"/>
    </row>
    <row r="77" spans="1:5" x14ac:dyDescent="0.25">
      <c r="A77" s="1"/>
      <c r="B77" s="1"/>
      <c r="C77" s="1"/>
      <c r="D77" s="13"/>
      <c r="E77" s="57"/>
    </row>
    <row r="78" spans="1:5" x14ac:dyDescent="0.25">
      <c r="A78" s="1"/>
      <c r="B78" s="1"/>
      <c r="C78" s="3" t="s">
        <v>218</v>
      </c>
      <c r="D78" s="13"/>
      <c r="E78" s="57"/>
    </row>
    <row r="79" spans="1:5" ht="126.5" x14ac:dyDescent="0.25">
      <c r="A79" s="34" t="s">
        <v>155</v>
      </c>
      <c r="B79" s="1"/>
      <c r="C79" s="34" t="s">
        <v>219</v>
      </c>
      <c r="D79" s="40">
        <v>3105</v>
      </c>
      <c r="E79" s="57"/>
    </row>
    <row r="80" spans="1:5" ht="23" x14ac:dyDescent="0.25">
      <c r="A80" s="1"/>
      <c r="B80" s="1"/>
      <c r="C80" s="49" t="s">
        <v>224</v>
      </c>
      <c r="D80" s="40"/>
      <c r="E80" s="57"/>
    </row>
    <row r="81" spans="1:5" x14ac:dyDescent="0.25">
      <c r="A81" s="1"/>
      <c r="B81" s="1"/>
      <c r="C81" s="1"/>
      <c r="D81" s="9"/>
      <c r="E81" s="57"/>
    </row>
    <row r="82" spans="1:5" x14ac:dyDescent="0.25">
      <c r="A82" s="1"/>
      <c r="B82" s="1"/>
      <c r="C82" s="3" t="s">
        <v>222</v>
      </c>
      <c r="D82" s="9"/>
      <c r="E82" s="57"/>
    </row>
    <row r="83" spans="1:5" ht="126.5" x14ac:dyDescent="0.25">
      <c r="A83" s="34" t="s">
        <v>220</v>
      </c>
      <c r="B83" s="1"/>
      <c r="C83" s="34" t="s">
        <v>221</v>
      </c>
      <c r="D83" s="40">
        <v>3105</v>
      </c>
      <c r="E83" s="57"/>
    </row>
    <row r="84" spans="1:5" ht="23" x14ac:dyDescent="0.25">
      <c r="A84" s="1"/>
      <c r="B84" s="1"/>
      <c r="C84" s="49" t="s">
        <v>224</v>
      </c>
      <c r="D84" s="40"/>
    </row>
    <row r="85" spans="1:5" x14ac:dyDescent="0.25">
      <c r="A85" s="1"/>
      <c r="B85" s="1"/>
      <c r="C85" s="1"/>
      <c r="D85" s="9"/>
    </row>
    <row r="86" spans="1:5" x14ac:dyDescent="0.25">
      <c r="A86" s="1"/>
      <c r="B86" s="1"/>
      <c r="C86" s="1"/>
      <c r="D86" s="9"/>
    </row>
    <row r="87" spans="1:5" ht="13.5" x14ac:dyDescent="0.25">
      <c r="A87" s="5" t="s">
        <v>50</v>
      </c>
      <c r="B87" s="5"/>
      <c r="C87" s="5" t="s">
        <v>276</v>
      </c>
      <c r="D87" s="45"/>
      <c r="E87" s="57"/>
    </row>
    <row r="88" spans="1:5" x14ac:dyDescent="0.25">
      <c r="A88" s="1"/>
      <c r="B88" s="1"/>
      <c r="C88" s="1"/>
      <c r="D88" s="9"/>
      <c r="E88" s="57"/>
    </row>
    <row r="89" spans="1:5" x14ac:dyDescent="0.25">
      <c r="A89" s="54"/>
      <c r="B89" s="54"/>
      <c r="C89" s="15" t="s">
        <v>271</v>
      </c>
      <c r="D89" s="58"/>
      <c r="E89" s="57"/>
    </row>
    <row r="90" spans="1:5" ht="92" x14ac:dyDescent="0.25">
      <c r="A90" s="54" t="s">
        <v>262</v>
      </c>
      <c r="B90" s="54"/>
      <c r="C90" s="59" t="s">
        <v>273</v>
      </c>
      <c r="D90" s="40">
        <v>495</v>
      </c>
      <c r="E90" s="57"/>
    </row>
    <row r="91" spans="1:5" x14ac:dyDescent="0.25">
      <c r="A91" s="54"/>
      <c r="B91" s="54"/>
      <c r="C91" s="49" t="s">
        <v>274</v>
      </c>
      <c r="D91" s="58"/>
      <c r="E91" s="57"/>
    </row>
    <row r="92" spans="1:5" x14ac:dyDescent="0.25">
      <c r="A92" s="1"/>
      <c r="B92" s="1"/>
      <c r="C92" s="1"/>
      <c r="D92" s="9"/>
      <c r="E92" s="57"/>
    </row>
    <row r="93" spans="1:5" x14ac:dyDescent="0.25">
      <c r="A93" s="1"/>
      <c r="B93" s="1"/>
      <c r="C93" s="1"/>
      <c r="D93" s="9"/>
      <c r="E93" s="57"/>
    </row>
    <row r="94" spans="1:5" ht="13.5" x14ac:dyDescent="0.25">
      <c r="A94" s="5" t="s">
        <v>204</v>
      </c>
      <c r="B94" s="5"/>
      <c r="C94" s="5" t="s">
        <v>5</v>
      </c>
      <c r="D94" s="19" t="s">
        <v>3</v>
      </c>
    </row>
    <row r="95" spans="1:5" x14ac:dyDescent="0.25">
      <c r="A95" s="1" t="s">
        <v>3</v>
      </c>
      <c r="B95" s="1"/>
      <c r="C95" s="1" t="s">
        <v>3</v>
      </c>
      <c r="D95" s="9" t="s">
        <v>3</v>
      </c>
    </row>
    <row r="96" spans="1:5" x14ac:dyDescent="0.25">
      <c r="A96" s="1"/>
      <c r="B96" s="1"/>
      <c r="C96" s="3" t="s">
        <v>114</v>
      </c>
      <c r="D96" s="9"/>
    </row>
    <row r="97" spans="1:4" ht="57.5" x14ac:dyDescent="0.25">
      <c r="A97" s="1" t="s">
        <v>6</v>
      </c>
      <c r="B97" s="1"/>
      <c r="C97" s="34" t="s">
        <v>104</v>
      </c>
      <c r="D97" s="50">
        <v>4605</v>
      </c>
    </row>
    <row r="98" spans="1:4" x14ac:dyDescent="0.25">
      <c r="A98" s="1"/>
      <c r="B98" s="1"/>
      <c r="C98" s="34"/>
      <c r="D98" s="26"/>
    </row>
    <row r="99" spans="1:4" x14ac:dyDescent="0.25">
      <c r="A99" s="1"/>
      <c r="B99" s="1"/>
      <c r="C99" s="34"/>
      <c r="D99" s="26"/>
    </row>
    <row r="100" spans="1:4" x14ac:dyDescent="0.25">
      <c r="A100" s="1"/>
      <c r="B100" s="1"/>
      <c r="C100" s="34"/>
      <c r="D100" s="26"/>
    </row>
    <row r="101" spans="1:4" x14ac:dyDescent="0.25">
      <c r="A101" s="1" t="s">
        <v>3</v>
      </c>
      <c r="B101" s="1"/>
      <c r="C101" s="1" t="s">
        <v>3</v>
      </c>
      <c r="D101" s="24"/>
    </row>
    <row r="102" spans="1:4" x14ac:dyDescent="0.25">
      <c r="A102" s="1"/>
      <c r="B102" s="1"/>
      <c r="C102" s="3" t="s">
        <v>115</v>
      </c>
      <c r="D102" s="24"/>
    </row>
    <row r="103" spans="1:4" ht="57.5" x14ac:dyDescent="0.25">
      <c r="A103" s="1" t="s">
        <v>7</v>
      </c>
      <c r="B103" s="1"/>
      <c r="C103" s="34" t="s">
        <v>105</v>
      </c>
      <c r="D103" s="50">
        <v>5985</v>
      </c>
    </row>
    <row r="104" spans="1:4" x14ac:dyDescent="0.25">
      <c r="A104" s="1"/>
      <c r="B104" s="1"/>
      <c r="C104" s="34"/>
      <c r="D104" s="26"/>
    </row>
    <row r="105" spans="1:4" x14ac:dyDescent="0.25">
      <c r="A105" s="1"/>
      <c r="B105" s="1"/>
      <c r="C105" s="34"/>
      <c r="D105" s="26"/>
    </row>
    <row r="106" spans="1:4" x14ac:dyDescent="0.25">
      <c r="A106" s="1"/>
      <c r="B106" s="1"/>
      <c r="C106" s="34"/>
      <c r="D106" s="26"/>
    </row>
    <row r="108" spans="1:4" x14ac:dyDescent="0.25">
      <c r="A108" s="1"/>
      <c r="B108" s="1"/>
      <c r="C108" s="34"/>
      <c r="D108" s="26"/>
    </row>
    <row r="109" spans="1:4" x14ac:dyDescent="0.25">
      <c r="A109" s="1" t="s">
        <v>3</v>
      </c>
      <c r="B109" s="1"/>
      <c r="C109" s="3" t="s">
        <v>116</v>
      </c>
      <c r="D109" s="23"/>
    </row>
    <row r="110" spans="1:4" ht="57.5" x14ac:dyDescent="0.25">
      <c r="A110" s="1" t="s">
        <v>8</v>
      </c>
      <c r="B110" s="1"/>
      <c r="C110" s="34" t="s">
        <v>226</v>
      </c>
      <c r="D110" s="50">
        <v>4375</v>
      </c>
    </row>
    <row r="111" spans="1:4" x14ac:dyDescent="0.25">
      <c r="A111" s="1"/>
      <c r="B111" s="1"/>
      <c r="C111" s="49" t="s">
        <v>225</v>
      </c>
      <c r="D111" s="50"/>
    </row>
    <row r="112" spans="1:4" x14ac:dyDescent="0.25">
      <c r="A112" s="1"/>
      <c r="B112" s="1"/>
      <c r="C112" s="34"/>
      <c r="D112" s="26"/>
    </row>
    <row r="113" spans="1:4" x14ac:dyDescent="0.25">
      <c r="A113" s="1"/>
      <c r="B113" s="1"/>
      <c r="C113" s="34"/>
      <c r="D113" s="26"/>
    </row>
    <row r="114" spans="1:4" x14ac:dyDescent="0.25">
      <c r="A114" s="1" t="s">
        <v>3</v>
      </c>
      <c r="B114" s="1"/>
      <c r="C114" s="3" t="s">
        <v>117</v>
      </c>
      <c r="D114" s="24"/>
    </row>
    <row r="115" spans="1:4" ht="57.5" x14ac:dyDescent="0.25">
      <c r="A115" s="1" t="s">
        <v>9</v>
      </c>
      <c r="B115" s="1"/>
      <c r="C115" s="48" t="s">
        <v>227</v>
      </c>
      <c r="D115" s="50">
        <v>6270</v>
      </c>
    </row>
    <row r="116" spans="1:4" x14ac:dyDescent="0.25">
      <c r="A116" s="1"/>
      <c r="B116" s="1"/>
      <c r="C116" s="49" t="s">
        <v>225</v>
      </c>
      <c r="D116" s="50"/>
    </row>
    <row r="117" spans="1:4" x14ac:dyDescent="0.25">
      <c r="A117" s="1"/>
      <c r="B117" s="1"/>
      <c r="C117" s="34"/>
      <c r="D117" s="26"/>
    </row>
    <row r="118" spans="1:4" x14ac:dyDescent="0.25">
      <c r="A118" s="1"/>
      <c r="B118" s="1"/>
      <c r="C118" s="34"/>
      <c r="D118" s="26"/>
    </row>
    <row r="119" spans="1:4" x14ac:dyDescent="0.25">
      <c r="A119" s="1"/>
      <c r="B119" s="1"/>
      <c r="C119" s="34"/>
      <c r="D119" s="26"/>
    </row>
    <row r="120" spans="1:4" x14ac:dyDescent="0.25">
      <c r="A120" s="1" t="s">
        <v>3</v>
      </c>
      <c r="B120" s="1"/>
      <c r="C120" s="3" t="s">
        <v>118</v>
      </c>
      <c r="D120" s="24"/>
    </row>
    <row r="121" spans="1:4" ht="57.75" customHeight="1" x14ac:dyDescent="0.25">
      <c r="A121" s="1" t="s">
        <v>10</v>
      </c>
      <c r="B121" s="1"/>
      <c r="C121" s="34" t="s">
        <v>106</v>
      </c>
      <c r="D121" s="50">
        <v>6100</v>
      </c>
    </row>
    <row r="122" spans="1:4" x14ac:dyDescent="0.25">
      <c r="A122" s="1"/>
      <c r="B122" s="1"/>
      <c r="C122" s="34"/>
      <c r="D122" s="26"/>
    </row>
    <row r="123" spans="1:4" x14ac:dyDescent="0.25">
      <c r="A123" s="1"/>
      <c r="B123" s="1"/>
      <c r="C123" s="34"/>
      <c r="D123" s="26"/>
    </row>
    <row r="124" spans="1:4" x14ac:dyDescent="0.25">
      <c r="A124" s="1"/>
      <c r="B124" s="1"/>
      <c r="C124" s="34"/>
      <c r="D124" s="26"/>
    </row>
    <row r="125" spans="1:4" x14ac:dyDescent="0.25">
      <c r="A125" s="1"/>
      <c r="B125" s="1"/>
      <c r="C125" s="34"/>
      <c r="D125" s="26"/>
    </row>
    <row r="126" spans="1:4" x14ac:dyDescent="0.25">
      <c r="A126" s="1"/>
      <c r="B126" s="1"/>
      <c r="C126" s="3" t="s">
        <v>119</v>
      </c>
      <c r="D126" s="24"/>
    </row>
    <row r="127" spans="1:4" ht="57.5" x14ac:dyDescent="0.25">
      <c r="A127" s="22" t="s">
        <v>64</v>
      </c>
      <c r="B127" s="22"/>
      <c r="C127" s="34" t="s">
        <v>107</v>
      </c>
      <c r="D127" s="50">
        <v>6100</v>
      </c>
    </row>
    <row r="128" spans="1:4" x14ac:dyDescent="0.25">
      <c r="A128" s="22"/>
      <c r="B128" s="22"/>
      <c r="C128" s="34"/>
      <c r="D128" s="26"/>
    </row>
    <row r="129" spans="1:4" x14ac:dyDescent="0.25">
      <c r="A129" s="22"/>
      <c r="B129" s="22"/>
      <c r="C129" s="34"/>
      <c r="D129" s="26"/>
    </row>
    <row r="130" spans="1:4" x14ac:dyDescent="0.25">
      <c r="A130" s="22"/>
      <c r="B130" s="22"/>
      <c r="C130" s="34"/>
      <c r="D130" s="26"/>
    </row>
    <row r="131" spans="1:4" x14ac:dyDescent="0.25">
      <c r="A131" s="22"/>
      <c r="B131" s="22"/>
      <c r="C131" s="34"/>
      <c r="D131" s="26"/>
    </row>
    <row r="132" spans="1:4" x14ac:dyDescent="0.25">
      <c r="A132" s="22"/>
      <c r="B132" s="22"/>
      <c r="C132" s="41" t="s">
        <v>120</v>
      </c>
      <c r="D132" s="26"/>
    </row>
    <row r="133" spans="1:4" ht="57.5" x14ac:dyDescent="0.25">
      <c r="A133" s="1" t="s">
        <v>11</v>
      </c>
      <c r="B133" s="1"/>
      <c r="C133" s="34" t="s">
        <v>108</v>
      </c>
      <c r="D133" s="50">
        <v>5465</v>
      </c>
    </row>
    <row r="134" spans="1:4" x14ac:dyDescent="0.25">
      <c r="A134" s="1"/>
      <c r="B134" s="1"/>
      <c r="C134" s="34"/>
      <c r="D134" s="26"/>
    </row>
    <row r="135" spans="1:4" x14ac:dyDescent="0.25">
      <c r="A135" s="1"/>
      <c r="B135" s="1"/>
      <c r="C135" s="34"/>
      <c r="D135" s="26"/>
    </row>
    <row r="136" spans="1:4" x14ac:dyDescent="0.25">
      <c r="A136" s="1"/>
      <c r="B136" s="1"/>
      <c r="C136" s="34"/>
      <c r="D136" s="26"/>
    </row>
    <row r="137" spans="1:4" x14ac:dyDescent="0.25">
      <c r="A137" s="1"/>
      <c r="B137" s="1"/>
      <c r="C137" s="34"/>
      <c r="D137" s="26"/>
    </row>
    <row r="138" spans="1:4" x14ac:dyDescent="0.25">
      <c r="A138" s="1"/>
      <c r="B138" s="1"/>
      <c r="C138" s="34"/>
      <c r="D138" s="26"/>
    </row>
    <row r="139" spans="1:4" x14ac:dyDescent="0.25">
      <c r="A139" s="1" t="s">
        <v>3</v>
      </c>
      <c r="B139" s="1"/>
      <c r="C139" s="3" t="s">
        <v>121</v>
      </c>
      <c r="D139" s="24"/>
    </row>
    <row r="140" spans="1:4" ht="47.25" customHeight="1" x14ac:dyDescent="0.25">
      <c r="A140" s="1" t="s">
        <v>12</v>
      </c>
      <c r="B140" s="1"/>
      <c r="C140" s="35" t="s">
        <v>109</v>
      </c>
      <c r="D140" s="50">
        <v>5465</v>
      </c>
    </row>
    <row r="141" spans="1:4" x14ac:dyDescent="0.25">
      <c r="A141" s="1"/>
      <c r="B141" s="1"/>
      <c r="C141" s="35"/>
      <c r="D141" s="26"/>
    </row>
    <row r="142" spans="1:4" x14ac:dyDescent="0.25">
      <c r="A142" s="1"/>
      <c r="B142" s="1"/>
      <c r="C142" s="35"/>
      <c r="D142" s="26"/>
    </row>
    <row r="143" spans="1:4" x14ac:dyDescent="0.25">
      <c r="A143" s="1"/>
      <c r="B143" s="1"/>
      <c r="C143" s="35"/>
      <c r="D143" s="26"/>
    </row>
    <row r="144" spans="1:4" x14ac:dyDescent="0.25">
      <c r="A144" s="1"/>
      <c r="B144" s="1"/>
      <c r="C144" s="35"/>
      <c r="D144" s="26"/>
    </row>
    <row r="145" spans="1:4" x14ac:dyDescent="0.25">
      <c r="A145" s="1"/>
      <c r="B145" s="1"/>
      <c r="C145" s="35"/>
      <c r="D145" s="26"/>
    </row>
    <row r="146" spans="1:4" x14ac:dyDescent="0.25">
      <c r="A146" s="1"/>
      <c r="B146" s="1"/>
      <c r="C146" s="35"/>
      <c r="D146" s="26"/>
    </row>
    <row r="147" spans="1:4" x14ac:dyDescent="0.25">
      <c r="A147" s="1" t="s">
        <v>3</v>
      </c>
      <c r="B147" s="1"/>
      <c r="C147" s="3" t="s">
        <v>122</v>
      </c>
      <c r="D147" s="23"/>
    </row>
    <row r="148" spans="1:4" ht="46" x14ac:dyDescent="0.25">
      <c r="A148" s="1" t="s">
        <v>13</v>
      </c>
      <c r="B148" s="1"/>
      <c r="C148" s="35" t="s">
        <v>110</v>
      </c>
      <c r="D148" s="50">
        <v>5465</v>
      </c>
    </row>
    <row r="149" spans="1:4" x14ac:dyDescent="0.25">
      <c r="A149" s="1"/>
      <c r="B149" s="1"/>
      <c r="C149" s="35"/>
      <c r="D149" s="26"/>
    </row>
    <row r="150" spans="1:4" x14ac:dyDescent="0.25">
      <c r="A150" s="1"/>
      <c r="B150" s="1"/>
      <c r="C150" s="35"/>
      <c r="D150" s="26"/>
    </row>
    <row r="151" spans="1:4" x14ac:dyDescent="0.25">
      <c r="A151" s="1"/>
      <c r="B151" s="1"/>
      <c r="C151" s="35"/>
      <c r="D151" s="26"/>
    </row>
    <row r="152" spans="1:4" x14ac:dyDescent="0.25">
      <c r="A152" s="1"/>
      <c r="B152" s="1"/>
      <c r="C152" s="35"/>
      <c r="D152" s="26"/>
    </row>
    <row r="153" spans="1:4" x14ac:dyDescent="0.25">
      <c r="A153" s="1"/>
      <c r="B153" s="1"/>
      <c r="C153" s="35"/>
      <c r="D153" s="26"/>
    </row>
    <row r="154" spans="1:4" x14ac:dyDescent="0.25">
      <c r="A154" s="1"/>
      <c r="B154" s="1"/>
      <c r="C154" s="35"/>
      <c r="D154" s="26"/>
    </row>
    <row r="155" spans="1:4" x14ac:dyDescent="0.25">
      <c r="A155" s="1"/>
      <c r="B155" s="1"/>
      <c r="C155" s="35"/>
      <c r="D155" s="26"/>
    </row>
    <row r="156" spans="1:4" x14ac:dyDescent="0.25">
      <c r="A156" s="1"/>
      <c r="B156" s="1"/>
      <c r="C156" s="35"/>
      <c r="D156" s="26"/>
    </row>
    <row r="157" spans="1:4" x14ac:dyDescent="0.25">
      <c r="A157" s="1"/>
      <c r="B157" s="1"/>
      <c r="C157" s="35"/>
      <c r="D157" s="26"/>
    </row>
    <row r="158" spans="1:4" x14ac:dyDescent="0.25">
      <c r="A158" s="1" t="s">
        <v>3</v>
      </c>
      <c r="B158" s="1"/>
      <c r="C158" s="3" t="s">
        <v>123</v>
      </c>
      <c r="D158" s="23"/>
    </row>
    <row r="159" spans="1:4" ht="59.25" customHeight="1" x14ac:dyDescent="0.25">
      <c r="A159" s="1" t="s">
        <v>14</v>
      </c>
      <c r="B159" s="1"/>
      <c r="C159" s="35" t="s">
        <v>111</v>
      </c>
      <c r="D159" s="50">
        <v>7710</v>
      </c>
    </row>
    <row r="160" spans="1:4" x14ac:dyDescent="0.25">
      <c r="A160" s="1"/>
      <c r="B160" s="1"/>
      <c r="C160" s="35"/>
      <c r="D160" s="26"/>
    </row>
    <row r="161" spans="1:4" x14ac:dyDescent="0.25">
      <c r="A161" s="1"/>
      <c r="B161" s="1"/>
      <c r="C161" s="35"/>
      <c r="D161" s="26"/>
    </row>
    <row r="162" spans="1:4" x14ac:dyDescent="0.25">
      <c r="A162" s="1"/>
      <c r="B162" s="1"/>
      <c r="C162" s="35"/>
      <c r="D162" s="26"/>
    </row>
    <row r="163" spans="1:4" x14ac:dyDescent="0.25">
      <c r="A163" s="1"/>
      <c r="B163" s="1"/>
      <c r="C163" s="35"/>
      <c r="D163" s="26"/>
    </row>
    <row r="164" spans="1:4" x14ac:dyDescent="0.25">
      <c r="A164" s="1"/>
      <c r="B164" s="1"/>
      <c r="C164" s="35"/>
      <c r="D164" s="26"/>
    </row>
    <row r="165" spans="1:4" x14ac:dyDescent="0.25">
      <c r="A165" s="1" t="s">
        <v>3</v>
      </c>
      <c r="B165" s="1"/>
      <c r="C165" s="3" t="s">
        <v>124</v>
      </c>
      <c r="D165" s="23"/>
    </row>
    <row r="166" spans="1:4" ht="57.75" customHeight="1" x14ac:dyDescent="0.25">
      <c r="A166" s="1" t="s">
        <v>15</v>
      </c>
      <c r="B166" s="1"/>
      <c r="C166" s="35" t="s">
        <v>112</v>
      </c>
      <c r="D166" s="50">
        <v>6960</v>
      </c>
    </row>
    <row r="167" spans="1:4" x14ac:dyDescent="0.25">
      <c r="A167" s="1"/>
      <c r="B167" s="1"/>
      <c r="C167" s="35"/>
      <c r="D167" s="26"/>
    </row>
    <row r="168" spans="1:4" x14ac:dyDescent="0.25">
      <c r="A168" s="1"/>
      <c r="B168" s="1"/>
      <c r="C168" s="35"/>
      <c r="D168" s="26"/>
    </row>
    <row r="169" spans="1:4" x14ac:dyDescent="0.25">
      <c r="A169" s="1"/>
      <c r="B169" s="1"/>
      <c r="C169" s="35"/>
      <c r="D169" s="26"/>
    </row>
    <row r="170" spans="1:4" x14ac:dyDescent="0.25">
      <c r="A170" s="1"/>
      <c r="B170" s="1"/>
      <c r="C170" s="35"/>
      <c r="D170" s="26"/>
    </row>
    <row r="171" spans="1:4" x14ac:dyDescent="0.25">
      <c r="A171" s="1"/>
      <c r="B171" s="1"/>
      <c r="C171" s="35"/>
      <c r="D171" s="26"/>
    </row>
    <row r="172" spans="1:4" x14ac:dyDescent="0.25">
      <c r="A172" s="1" t="s">
        <v>3</v>
      </c>
      <c r="B172" s="1"/>
      <c r="C172" s="3" t="s">
        <v>125</v>
      </c>
      <c r="D172" s="23"/>
    </row>
    <row r="173" spans="1:4" ht="60" customHeight="1" x14ac:dyDescent="0.25">
      <c r="A173" s="22" t="s">
        <v>65</v>
      </c>
      <c r="B173" s="22"/>
      <c r="C173" s="35" t="s">
        <v>113</v>
      </c>
      <c r="D173" s="50">
        <v>6960</v>
      </c>
    </row>
    <row r="174" spans="1:4" x14ac:dyDescent="0.25">
      <c r="A174" s="22"/>
      <c r="B174" s="22"/>
      <c r="C174" s="35"/>
      <c r="D174" s="26"/>
    </row>
    <row r="175" spans="1:4" x14ac:dyDescent="0.25">
      <c r="A175" s="22"/>
      <c r="B175" s="22"/>
      <c r="C175" s="35"/>
      <c r="D175" s="26"/>
    </row>
    <row r="176" spans="1:4" x14ac:dyDescent="0.25">
      <c r="A176" s="22"/>
      <c r="B176" s="22"/>
      <c r="C176" s="35"/>
      <c r="D176" s="26"/>
    </row>
    <row r="177" spans="1:4" x14ac:dyDescent="0.25">
      <c r="A177" s="22"/>
      <c r="B177" s="22"/>
      <c r="C177" s="35"/>
      <c r="D177" s="26"/>
    </row>
    <row r="178" spans="1:4" x14ac:dyDescent="0.25">
      <c r="A178" s="1" t="s">
        <v>3</v>
      </c>
      <c r="B178" s="1"/>
      <c r="C178" s="1"/>
      <c r="D178" s="27"/>
    </row>
    <row r="179" spans="1:4" ht="149.5" x14ac:dyDescent="0.25">
      <c r="A179" s="42" t="s">
        <v>126</v>
      </c>
      <c r="B179" s="20"/>
      <c r="C179" s="36" t="s">
        <v>84</v>
      </c>
      <c r="D179" s="25"/>
    </row>
    <row r="180" spans="1:4" x14ac:dyDescent="0.25">
      <c r="A180" s="1" t="s">
        <v>3</v>
      </c>
      <c r="B180" s="1"/>
      <c r="C180" s="1" t="s">
        <v>3</v>
      </c>
      <c r="D180" s="23"/>
    </row>
    <row r="181" spans="1:4" x14ac:dyDescent="0.25">
      <c r="A181" s="1" t="s">
        <v>3</v>
      </c>
      <c r="B181" s="1"/>
      <c r="C181" s="3" t="s">
        <v>196</v>
      </c>
      <c r="D181" s="13" t="s">
        <v>3</v>
      </c>
    </row>
    <row r="182" spans="1:4" ht="34.5" x14ac:dyDescent="0.25">
      <c r="A182" s="1" t="s">
        <v>35</v>
      </c>
      <c r="B182" s="1"/>
      <c r="C182" s="35" t="s">
        <v>89</v>
      </c>
      <c r="D182" s="40">
        <v>4605</v>
      </c>
    </row>
    <row r="183" spans="1:4" ht="36.75" customHeight="1" x14ac:dyDescent="0.25">
      <c r="A183" s="1"/>
      <c r="B183" s="1"/>
      <c r="C183" s="35"/>
      <c r="D183" s="13"/>
    </row>
    <row r="184" spans="1:4" x14ac:dyDescent="0.25">
      <c r="A184" s="1"/>
      <c r="B184" s="1"/>
      <c r="C184" s="35"/>
      <c r="D184" s="13"/>
    </row>
    <row r="185" spans="1:4" x14ac:dyDescent="0.25">
      <c r="A185" s="1"/>
      <c r="B185" s="1"/>
      <c r="C185" s="35"/>
      <c r="D185" s="13"/>
    </row>
    <row r="186" spans="1:4" x14ac:dyDescent="0.25">
      <c r="A186" s="1" t="s">
        <v>3</v>
      </c>
      <c r="B186" s="1"/>
      <c r="C186" s="3" t="s">
        <v>197</v>
      </c>
      <c r="D186" s="13" t="s">
        <v>3</v>
      </c>
    </row>
    <row r="187" spans="1:4" ht="34.5" x14ac:dyDescent="0.25">
      <c r="A187" s="22" t="s">
        <v>73</v>
      </c>
      <c r="B187" s="22"/>
      <c r="C187" s="35" t="s">
        <v>90</v>
      </c>
      <c r="D187" s="40">
        <v>4375</v>
      </c>
    </row>
    <row r="188" spans="1:4" x14ac:dyDescent="0.25">
      <c r="A188" s="22"/>
      <c r="B188" s="22"/>
      <c r="C188" s="49" t="s">
        <v>225</v>
      </c>
      <c r="D188" s="40"/>
    </row>
    <row r="189" spans="1:4" x14ac:dyDescent="0.25">
      <c r="A189" s="22"/>
      <c r="B189" s="22"/>
      <c r="C189" s="37"/>
      <c r="D189" s="13"/>
    </row>
    <row r="190" spans="1:4" x14ac:dyDescent="0.25">
      <c r="A190" s="22"/>
      <c r="B190" s="22"/>
      <c r="C190" s="37"/>
      <c r="D190" s="13"/>
    </row>
    <row r="191" spans="1:4" x14ac:dyDescent="0.25">
      <c r="A191" s="22"/>
      <c r="B191" s="22"/>
      <c r="C191" s="35"/>
      <c r="D191" s="13"/>
    </row>
    <row r="192" spans="1:4" ht="138" x14ac:dyDescent="0.25">
      <c r="A192" s="42" t="s">
        <v>199</v>
      </c>
      <c r="B192" s="20"/>
      <c r="C192" s="36" t="s">
        <v>200</v>
      </c>
      <c r="D192" s="25"/>
    </row>
    <row r="193" spans="1:4" x14ac:dyDescent="0.25">
      <c r="A193" s="22"/>
      <c r="B193" s="22"/>
      <c r="C193" s="35"/>
      <c r="D193" s="13"/>
    </row>
    <row r="194" spans="1:4" x14ac:dyDescent="0.25">
      <c r="A194" s="1" t="s">
        <v>3</v>
      </c>
      <c r="B194" s="1"/>
      <c r="C194" s="1" t="s">
        <v>3</v>
      </c>
      <c r="D194" s="13" t="s">
        <v>3</v>
      </c>
    </row>
    <row r="195" spans="1:4" ht="13.5" x14ac:dyDescent="0.25">
      <c r="A195" s="5" t="s">
        <v>236</v>
      </c>
      <c r="B195" s="5"/>
      <c r="C195" s="52" t="s">
        <v>171</v>
      </c>
      <c r="D195" s="53"/>
    </row>
    <row r="196" spans="1:4" x14ac:dyDescent="0.25">
      <c r="A196" s="1" t="s">
        <v>3</v>
      </c>
      <c r="B196" s="1"/>
      <c r="C196" s="1" t="s">
        <v>3</v>
      </c>
      <c r="D196" s="13" t="s">
        <v>3</v>
      </c>
    </row>
    <row r="197" spans="1:4" x14ac:dyDescent="0.25">
      <c r="A197" s="1"/>
      <c r="B197" s="1"/>
      <c r="C197" s="3" t="s">
        <v>156</v>
      </c>
      <c r="D197" s="13"/>
    </row>
    <row r="198" spans="1:4" ht="23" x14ac:dyDescent="0.25">
      <c r="A198" s="1" t="s">
        <v>17</v>
      </c>
      <c r="B198" s="1"/>
      <c r="C198" s="34" t="s">
        <v>160</v>
      </c>
      <c r="D198" s="50">
        <v>785</v>
      </c>
    </row>
    <row r="199" spans="1:4" x14ac:dyDescent="0.25">
      <c r="A199" s="1" t="s">
        <v>3</v>
      </c>
      <c r="B199" s="1"/>
      <c r="C199" s="1"/>
      <c r="D199" s="23"/>
    </row>
    <row r="200" spans="1:4" x14ac:dyDescent="0.25">
      <c r="A200" s="1"/>
      <c r="B200" s="1"/>
      <c r="C200" s="1"/>
      <c r="D200" s="23"/>
    </row>
    <row r="201" spans="1:4" x14ac:dyDescent="0.25">
      <c r="A201" s="1"/>
      <c r="B201" s="1"/>
      <c r="C201" s="1"/>
      <c r="D201" s="23"/>
    </row>
    <row r="202" spans="1:4" x14ac:dyDescent="0.25">
      <c r="A202" s="1"/>
      <c r="B202" s="1"/>
      <c r="C202" s="3" t="s">
        <v>157</v>
      </c>
      <c r="D202" s="23"/>
    </row>
    <row r="203" spans="1:4" s="38" customFormat="1" ht="23" x14ac:dyDescent="0.25">
      <c r="A203" s="35" t="s">
        <v>18</v>
      </c>
      <c r="B203" s="35"/>
      <c r="C203" s="34" t="s">
        <v>161</v>
      </c>
      <c r="D203" s="51">
        <v>785</v>
      </c>
    </row>
    <row r="204" spans="1:4" x14ac:dyDescent="0.25">
      <c r="A204" s="1" t="s">
        <v>3</v>
      </c>
      <c r="B204" s="1"/>
      <c r="C204" s="1"/>
      <c r="D204" s="23"/>
    </row>
    <row r="205" spans="1:4" x14ac:dyDescent="0.25">
      <c r="A205" s="1"/>
      <c r="B205" s="1"/>
      <c r="C205" s="1"/>
      <c r="D205" s="23"/>
    </row>
    <row r="206" spans="1:4" x14ac:dyDescent="0.25">
      <c r="A206" s="1" t="s">
        <v>3</v>
      </c>
      <c r="B206" s="1"/>
      <c r="C206" s="3" t="s">
        <v>172</v>
      </c>
      <c r="D206" s="29"/>
    </row>
    <row r="207" spans="1:4" ht="23" x14ac:dyDescent="0.25">
      <c r="A207" s="1" t="s">
        <v>19</v>
      </c>
      <c r="B207" s="1"/>
      <c r="C207" s="34" t="s">
        <v>162</v>
      </c>
      <c r="D207" s="50">
        <v>520</v>
      </c>
    </row>
    <row r="208" spans="1:4" x14ac:dyDescent="0.25">
      <c r="A208" s="1" t="s">
        <v>3</v>
      </c>
      <c r="B208" s="1"/>
      <c r="C208" s="1"/>
      <c r="D208" s="23"/>
    </row>
    <row r="209" spans="1:4" x14ac:dyDescent="0.25">
      <c r="A209" s="1"/>
      <c r="B209" s="1"/>
      <c r="C209" s="1"/>
      <c r="D209" s="23"/>
    </row>
    <row r="210" spans="1:4" x14ac:dyDescent="0.25">
      <c r="A210" s="1"/>
      <c r="B210" s="1"/>
      <c r="C210" s="1"/>
      <c r="D210" s="23"/>
    </row>
    <row r="211" spans="1:4" x14ac:dyDescent="0.25">
      <c r="A211" s="1" t="s">
        <v>3</v>
      </c>
      <c r="B211" s="1"/>
      <c r="C211" s="3" t="s">
        <v>173</v>
      </c>
      <c r="D211" s="24"/>
    </row>
    <row r="212" spans="1:4" ht="23" x14ac:dyDescent="0.25">
      <c r="A212" s="1" t="s">
        <v>20</v>
      </c>
      <c r="B212" s="1"/>
      <c r="C212" s="34" t="s">
        <v>163</v>
      </c>
      <c r="D212" s="50">
        <v>785</v>
      </c>
    </row>
    <row r="213" spans="1:4" x14ac:dyDescent="0.25">
      <c r="A213" s="1"/>
      <c r="B213" s="1"/>
      <c r="C213" s="28" t="s">
        <v>69</v>
      </c>
      <c r="D213" s="29"/>
    </row>
    <row r="214" spans="1:4" x14ac:dyDescent="0.25">
      <c r="A214" s="1"/>
      <c r="B214" s="1"/>
      <c r="C214" s="28"/>
      <c r="D214" s="29"/>
    </row>
    <row r="215" spans="1:4" x14ac:dyDescent="0.25">
      <c r="A215" s="1" t="s">
        <v>3</v>
      </c>
      <c r="B215" s="1"/>
      <c r="C215" s="1" t="s">
        <v>3</v>
      </c>
      <c r="D215" s="29"/>
    </row>
    <row r="216" spans="1:4" x14ac:dyDescent="0.25">
      <c r="A216" s="1"/>
      <c r="B216" s="1"/>
      <c r="C216" s="3" t="s">
        <v>174</v>
      </c>
      <c r="D216" s="29"/>
    </row>
    <row r="217" spans="1:4" ht="23" x14ac:dyDescent="0.25">
      <c r="A217" s="1" t="s">
        <v>21</v>
      </c>
      <c r="B217" s="1"/>
      <c r="C217" s="34" t="s">
        <v>164</v>
      </c>
      <c r="D217" s="50">
        <v>1325</v>
      </c>
    </row>
    <row r="218" spans="1:4" x14ac:dyDescent="0.25">
      <c r="A218" s="1"/>
      <c r="B218" s="1"/>
      <c r="C218" s="28" t="s">
        <v>74</v>
      </c>
      <c r="D218" s="29"/>
    </row>
    <row r="219" spans="1:4" x14ac:dyDescent="0.25">
      <c r="A219" s="1"/>
      <c r="B219" s="1"/>
      <c r="C219" s="28"/>
      <c r="D219" s="29"/>
    </row>
    <row r="220" spans="1:4" x14ac:dyDescent="0.25">
      <c r="A220" s="1" t="s">
        <v>3</v>
      </c>
      <c r="B220" s="1"/>
      <c r="C220" s="1" t="s">
        <v>3</v>
      </c>
      <c r="D220" s="29"/>
    </row>
    <row r="221" spans="1:4" x14ac:dyDescent="0.25">
      <c r="A221" s="1"/>
      <c r="B221" s="1"/>
      <c r="C221" s="3" t="s">
        <v>175</v>
      </c>
      <c r="D221" s="29"/>
    </row>
    <row r="222" spans="1:4" ht="23" x14ac:dyDescent="0.25">
      <c r="A222" s="1" t="s">
        <v>22</v>
      </c>
      <c r="B222" s="1"/>
      <c r="C222" s="34" t="s">
        <v>165</v>
      </c>
      <c r="D222" s="50">
        <v>520</v>
      </c>
    </row>
    <row r="223" spans="1:4" x14ac:dyDescent="0.25">
      <c r="A223" s="1"/>
      <c r="B223" s="1"/>
      <c r="C223" s="35"/>
      <c r="D223" s="26"/>
    </row>
    <row r="224" spans="1:4" x14ac:dyDescent="0.25">
      <c r="A224" s="1" t="s">
        <v>3</v>
      </c>
      <c r="B224" s="1"/>
      <c r="C224" s="1"/>
      <c r="D224" s="23"/>
    </row>
    <row r="225" spans="1:4" x14ac:dyDescent="0.25">
      <c r="A225" s="1" t="s">
        <v>3</v>
      </c>
      <c r="B225" s="1"/>
      <c r="C225" s="1" t="s">
        <v>3</v>
      </c>
      <c r="D225" s="29"/>
    </row>
    <row r="226" spans="1:4" x14ac:dyDescent="0.25">
      <c r="A226" s="1"/>
      <c r="B226" s="1"/>
      <c r="C226" s="3" t="s">
        <v>176</v>
      </c>
      <c r="D226" s="29"/>
    </row>
    <row r="227" spans="1:4" ht="23" x14ac:dyDescent="0.25">
      <c r="A227" s="1" t="s">
        <v>23</v>
      </c>
      <c r="B227" s="1"/>
      <c r="C227" s="34" t="s">
        <v>166</v>
      </c>
      <c r="D227" s="50">
        <v>520</v>
      </c>
    </row>
    <row r="228" spans="1:4" x14ac:dyDescent="0.25">
      <c r="A228" s="1" t="s">
        <v>3</v>
      </c>
      <c r="B228" s="1"/>
      <c r="C228" s="1"/>
      <c r="D228" s="23"/>
    </row>
    <row r="229" spans="1:4" x14ac:dyDescent="0.25">
      <c r="A229" s="1"/>
      <c r="B229" s="1"/>
      <c r="C229" s="3" t="s">
        <v>177</v>
      </c>
      <c r="D229" s="23"/>
    </row>
    <row r="230" spans="1:4" ht="23" x14ac:dyDescent="0.25">
      <c r="A230" s="1" t="s">
        <v>24</v>
      </c>
      <c r="B230" s="1"/>
      <c r="C230" s="34" t="s">
        <v>167</v>
      </c>
      <c r="D230" s="50">
        <v>520</v>
      </c>
    </row>
    <row r="231" spans="1:4" x14ac:dyDescent="0.25">
      <c r="A231" s="1"/>
      <c r="B231" s="1"/>
      <c r="C231" s="28" t="s">
        <v>70</v>
      </c>
      <c r="D231" s="30"/>
    </row>
    <row r="232" spans="1:4" x14ac:dyDescent="0.25">
      <c r="A232" s="1"/>
      <c r="B232" s="1"/>
      <c r="C232" s="28"/>
      <c r="D232" s="30"/>
    </row>
    <row r="233" spans="1:4" x14ac:dyDescent="0.25">
      <c r="A233" s="1" t="s">
        <v>3</v>
      </c>
      <c r="B233" s="1"/>
      <c r="C233" s="1" t="s">
        <v>3</v>
      </c>
      <c r="D233" s="30"/>
    </row>
    <row r="234" spans="1:4" x14ac:dyDescent="0.25">
      <c r="A234" s="1"/>
      <c r="B234" s="1"/>
      <c r="C234" s="3" t="s">
        <v>178</v>
      </c>
      <c r="D234" s="30"/>
    </row>
    <row r="235" spans="1:4" ht="23" x14ac:dyDescent="0.25">
      <c r="A235" s="1" t="s">
        <v>25</v>
      </c>
      <c r="B235" s="1"/>
      <c r="C235" s="34" t="s">
        <v>168</v>
      </c>
      <c r="D235" s="50">
        <v>785</v>
      </c>
    </row>
    <row r="236" spans="1:4" x14ac:dyDescent="0.25">
      <c r="A236" s="1"/>
      <c r="B236" s="1"/>
      <c r="C236" s="28" t="s">
        <v>71</v>
      </c>
      <c r="D236" s="30"/>
    </row>
    <row r="237" spans="1:4" x14ac:dyDescent="0.25">
      <c r="A237" s="1"/>
      <c r="B237" s="1"/>
      <c r="C237" s="28"/>
      <c r="D237" s="30"/>
    </row>
    <row r="238" spans="1:4" x14ac:dyDescent="0.25">
      <c r="A238" s="1"/>
      <c r="B238" s="1"/>
      <c r="C238" s="1"/>
      <c r="D238" s="30"/>
    </row>
    <row r="239" spans="1:4" x14ac:dyDescent="0.25">
      <c r="A239" s="1"/>
      <c r="B239" s="1"/>
      <c r="C239" s="3" t="s">
        <v>179</v>
      </c>
      <c r="D239" s="30"/>
    </row>
    <row r="240" spans="1:4" ht="23" x14ac:dyDescent="0.25">
      <c r="A240" s="22" t="s">
        <v>66</v>
      </c>
      <c r="B240" s="22"/>
      <c r="C240" s="34" t="s">
        <v>169</v>
      </c>
      <c r="D240" s="50">
        <v>785</v>
      </c>
    </row>
    <row r="241" spans="1:4" ht="23" x14ac:dyDescent="0.25">
      <c r="A241" s="1"/>
      <c r="B241" s="1"/>
      <c r="C241" s="39" t="s">
        <v>72</v>
      </c>
      <c r="D241" s="30"/>
    </row>
    <row r="242" spans="1:4" x14ac:dyDescent="0.25">
      <c r="A242" s="1" t="s">
        <v>3</v>
      </c>
      <c r="B242" s="1"/>
      <c r="C242" s="1" t="s">
        <v>3</v>
      </c>
      <c r="D242" s="30"/>
    </row>
    <row r="243" spans="1:4" x14ac:dyDescent="0.25">
      <c r="A243" s="1"/>
      <c r="B243" s="1"/>
      <c r="C243" s="3" t="s">
        <v>180</v>
      </c>
      <c r="D243" s="30"/>
    </row>
    <row r="244" spans="1:4" ht="34.5" x14ac:dyDescent="0.25">
      <c r="A244" s="1" t="s">
        <v>26</v>
      </c>
      <c r="B244" s="1"/>
      <c r="C244" s="34" t="s">
        <v>170</v>
      </c>
      <c r="D244" s="50">
        <v>520</v>
      </c>
    </row>
    <row r="245" spans="1:4" x14ac:dyDescent="0.25">
      <c r="A245" s="1" t="s">
        <v>3</v>
      </c>
      <c r="B245" s="1"/>
      <c r="C245" s="22"/>
    </row>
    <row r="246" spans="1:4" x14ac:dyDescent="0.25">
      <c r="A246" s="1"/>
      <c r="B246" s="1"/>
      <c r="C246" s="1"/>
      <c r="D246" s="13"/>
    </row>
    <row r="247" spans="1:4" x14ac:dyDescent="0.25">
      <c r="A247" s="1" t="s">
        <v>3</v>
      </c>
      <c r="B247" s="1"/>
      <c r="C247" s="1" t="s">
        <v>3</v>
      </c>
      <c r="D247" s="13" t="s">
        <v>3</v>
      </c>
    </row>
    <row r="248" spans="1:4" ht="13.5" x14ac:dyDescent="0.25">
      <c r="A248" s="5" t="s">
        <v>237</v>
      </c>
      <c r="B248" s="5"/>
      <c r="C248" s="5" t="s">
        <v>198</v>
      </c>
      <c r="D248" s="14" t="s">
        <v>3</v>
      </c>
    </row>
    <row r="249" spans="1:4" x14ac:dyDescent="0.25">
      <c r="A249" s="1" t="s">
        <v>3</v>
      </c>
      <c r="B249" s="1"/>
      <c r="C249" s="1" t="s">
        <v>3</v>
      </c>
      <c r="D249" s="13" t="s">
        <v>3</v>
      </c>
    </row>
    <row r="250" spans="1:4" x14ac:dyDescent="0.25">
      <c r="A250" s="1" t="s">
        <v>3</v>
      </c>
      <c r="B250" s="1"/>
      <c r="C250" s="3" t="s">
        <v>28</v>
      </c>
      <c r="D250" s="13" t="s">
        <v>3</v>
      </c>
    </row>
    <row r="251" spans="1:4" ht="23" x14ac:dyDescent="0.25">
      <c r="A251" s="1">
        <v>20700</v>
      </c>
      <c r="B251" s="1"/>
      <c r="C251" s="35" t="s">
        <v>85</v>
      </c>
      <c r="D251" s="50">
        <v>4085</v>
      </c>
    </row>
    <row r="252" spans="1:4" ht="23" x14ac:dyDescent="0.25">
      <c r="A252" s="1" t="s">
        <v>3</v>
      </c>
      <c r="B252" s="1"/>
      <c r="C252" s="37" t="s">
        <v>61</v>
      </c>
      <c r="D252" s="23"/>
    </row>
    <row r="253" spans="1:4" x14ac:dyDescent="0.25">
      <c r="A253" s="1" t="s">
        <v>3</v>
      </c>
      <c r="B253" s="1"/>
      <c r="C253" s="21" t="s">
        <v>75</v>
      </c>
      <c r="D253" s="29"/>
    </row>
    <row r="254" spans="1:4" x14ac:dyDescent="0.25">
      <c r="A254" s="1"/>
      <c r="B254" s="1"/>
      <c r="C254" s="21"/>
      <c r="D254" s="29"/>
    </row>
    <row r="255" spans="1:4" x14ac:dyDescent="0.25">
      <c r="A255" s="1"/>
      <c r="B255" s="1"/>
      <c r="C255" s="21"/>
      <c r="D255" s="29"/>
    </row>
    <row r="256" spans="1:4" x14ac:dyDescent="0.25">
      <c r="A256" s="1"/>
      <c r="B256" s="1"/>
      <c r="C256" s="21"/>
      <c r="D256" s="29"/>
    </row>
    <row r="257" spans="1:4" x14ac:dyDescent="0.25">
      <c r="A257" s="1"/>
      <c r="B257" s="1"/>
      <c r="C257" s="21"/>
      <c r="D257" s="29"/>
    </row>
    <row r="258" spans="1:4" x14ac:dyDescent="0.25">
      <c r="A258" s="1"/>
      <c r="B258" s="1"/>
      <c r="C258" s="3" t="s">
        <v>127</v>
      </c>
      <c r="D258" s="29"/>
    </row>
    <row r="259" spans="1:4" ht="23" x14ac:dyDescent="0.25">
      <c r="A259" s="1" t="s">
        <v>29</v>
      </c>
      <c r="B259" s="1"/>
      <c r="C259" s="35" t="s">
        <v>86</v>
      </c>
      <c r="D259" s="50">
        <v>3855</v>
      </c>
    </row>
    <row r="260" spans="1:4" ht="23" x14ac:dyDescent="0.25">
      <c r="A260" s="1" t="s">
        <v>3</v>
      </c>
      <c r="B260" s="1"/>
      <c r="C260" s="37" t="s">
        <v>61</v>
      </c>
      <c r="D260" s="23"/>
    </row>
    <row r="261" spans="1:4" x14ac:dyDescent="0.25">
      <c r="A261" s="1"/>
      <c r="B261" s="1"/>
      <c r="C261" s="21" t="s">
        <v>76</v>
      </c>
      <c r="D261" s="23"/>
    </row>
    <row r="262" spans="1:4" x14ac:dyDescent="0.25">
      <c r="A262" s="1"/>
      <c r="B262" s="1"/>
      <c r="C262" s="21"/>
      <c r="D262" s="23"/>
    </row>
    <row r="263" spans="1:4" x14ac:dyDescent="0.25">
      <c r="A263" s="1"/>
      <c r="B263" s="1"/>
      <c r="C263" s="21"/>
      <c r="D263" s="23"/>
    </row>
    <row r="264" spans="1:4" x14ac:dyDescent="0.25">
      <c r="A264" s="1" t="s">
        <v>3</v>
      </c>
      <c r="B264" s="1"/>
      <c r="C264" s="3" t="s">
        <v>30</v>
      </c>
      <c r="D264" s="29"/>
    </row>
    <row r="265" spans="1:4" ht="57.5" x14ac:dyDescent="0.25">
      <c r="A265" s="1"/>
      <c r="B265" s="1"/>
      <c r="C265" s="37" t="s">
        <v>82</v>
      </c>
      <c r="D265" s="31"/>
    </row>
    <row r="266" spans="1:4" ht="23" x14ac:dyDescent="0.25">
      <c r="A266" s="1"/>
      <c r="B266" s="1"/>
      <c r="C266" s="37" t="s">
        <v>83</v>
      </c>
      <c r="D266" s="31"/>
    </row>
    <row r="267" spans="1:4" x14ac:dyDescent="0.25">
      <c r="A267" s="1"/>
      <c r="B267" s="1"/>
      <c r="C267" s="37"/>
      <c r="D267" s="31"/>
    </row>
    <row r="268" spans="1:4" x14ac:dyDescent="0.25">
      <c r="A268" s="1" t="s">
        <v>3</v>
      </c>
      <c r="B268" s="1"/>
      <c r="C268" s="3" t="s">
        <v>136</v>
      </c>
      <c r="D268" s="31"/>
    </row>
    <row r="269" spans="1:4" ht="57.75" customHeight="1" x14ac:dyDescent="0.25">
      <c r="A269" s="1" t="s">
        <v>31</v>
      </c>
      <c r="B269" s="1"/>
      <c r="C269" s="35" t="s">
        <v>128</v>
      </c>
      <c r="D269" s="50">
        <v>520</v>
      </c>
    </row>
    <row r="270" spans="1:4" x14ac:dyDescent="0.25">
      <c r="A270" s="1" t="s">
        <v>3</v>
      </c>
      <c r="B270" s="1"/>
      <c r="C270" s="1" t="s">
        <v>3</v>
      </c>
      <c r="D270" s="29"/>
    </row>
    <row r="271" spans="1:4" x14ac:dyDescent="0.25">
      <c r="A271" s="1"/>
      <c r="B271" s="1"/>
      <c r="C271" s="3" t="s">
        <v>137</v>
      </c>
      <c r="D271" s="29"/>
    </row>
    <row r="272" spans="1:4" ht="57.5" x14ac:dyDescent="0.25">
      <c r="A272" s="1" t="s">
        <v>32</v>
      </c>
      <c r="B272" s="1"/>
      <c r="C272" s="35" t="s">
        <v>129</v>
      </c>
      <c r="D272" s="50">
        <v>520</v>
      </c>
    </row>
    <row r="273" spans="1:4" x14ac:dyDescent="0.25">
      <c r="A273" s="1" t="s">
        <v>3</v>
      </c>
      <c r="B273" s="1"/>
      <c r="C273" s="1" t="s">
        <v>3</v>
      </c>
      <c r="D273" s="29"/>
    </row>
    <row r="274" spans="1:4" x14ac:dyDescent="0.25">
      <c r="A274" s="1"/>
      <c r="B274" s="1"/>
      <c r="C274" s="3" t="s">
        <v>138</v>
      </c>
      <c r="D274" s="29"/>
    </row>
    <row r="275" spans="1:4" ht="69.75" customHeight="1" x14ac:dyDescent="0.25">
      <c r="A275" s="1" t="s">
        <v>33</v>
      </c>
      <c r="B275" s="1"/>
      <c r="C275" s="35" t="s">
        <v>130</v>
      </c>
      <c r="D275" s="50">
        <v>1900</v>
      </c>
    </row>
    <row r="276" spans="1:4" x14ac:dyDescent="0.25">
      <c r="A276" s="1"/>
      <c r="B276" s="1"/>
      <c r="C276" s="1"/>
      <c r="D276" s="29"/>
    </row>
    <row r="277" spans="1:4" x14ac:dyDescent="0.25">
      <c r="A277" s="1"/>
      <c r="B277" s="1"/>
      <c r="C277" s="3" t="s">
        <v>139</v>
      </c>
      <c r="D277" s="29"/>
    </row>
    <row r="278" spans="1:4" ht="47.25" customHeight="1" x14ac:dyDescent="0.25">
      <c r="A278" s="1" t="s">
        <v>34</v>
      </c>
      <c r="B278" s="1"/>
      <c r="C278" s="35" t="s">
        <v>131</v>
      </c>
      <c r="D278" s="50">
        <v>520</v>
      </c>
    </row>
    <row r="279" spans="1:4" x14ac:dyDescent="0.25">
      <c r="A279" s="1"/>
      <c r="B279" s="1"/>
      <c r="C279" s="1"/>
      <c r="D279" s="29"/>
    </row>
    <row r="280" spans="1:4" x14ac:dyDescent="0.25">
      <c r="A280" s="1"/>
      <c r="B280" s="1"/>
      <c r="C280" s="3" t="s">
        <v>140</v>
      </c>
      <c r="D280" s="29"/>
    </row>
    <row r="281" spans="1:4" ht="48.75" customHeight="1" x14ac:dyDescent="0.25">
      <c r="A281" s="22" t="s">
        <v>62</v>
      </c>
      <c r="B281" s="22"/>
      <c r="C281" s="34" t="s">
        <v>91</v>
      </c>
      <c r="D281" s="50">
        <v>2015</v>
      </c>
    </row>
    <row r="282" spans="1:4" x14ac:dyDescent="0.25">
      <c r="A282" s="1"/>
      <c r="B282" s="1"/>
      <c r="C282" s="22"/>
      <c r="D282" s="29"/>
    </row>
    <row r="283" spans="1:4" x14ac:dyDescent="0.25">
      <c r="A283" s="1"/>
      <c r="B283" s="1"/>
      <c r="C283" s="3" t="s">
        <v>141</v>
      </c>
      <c r="D283" s="29"/>
    </row>
    <row r="284" spans="1:4" ht="57.5" x14ac:dyDescent="0.25">
      <c r="A284" s="22" t="s">
        <v>67</v>
      </c>
      <c r="B284" s="22"/>
      <c r="C284" s="34" t="s">
        <v>92</v>
      </c>
      <c r="D284" s="50">
        <v>2015</v>
      </c>
    </row>
    <row r="285" spans="1:4" x14ac:dyDescent="0.25">
      <c r="A285" s="1" t="s">
        <v>3</v>
      </c>
      <c r="B285" s="1"/>
      <c r="C285" s="1" t="s">
        <v>3</v>
      </c>
      <c r="D285" s="13" t="s">
        <v>3</v>
      </c>
    </row>
    <row r="286" spans="1:4" x14ac:dyDescent="0.25">
      <c r="A286" s="1" t="s">
        <v>3</v>
      </c>
      <c r="B286" s="1"/>
      <c r="C286" s="3" t="s">
        <v>36</v>
      </c>
      <c r="D286" s="13" t="s">
        <v>3</v>
      </c>
    </row>
    <row r="287" spans="1:4" ht="23" x14ac:dyDescent="0.25">
      <c r="A287" s="1">
        <v>20900</v>
      </c>
      <c r="B287" s="1"/>
      <c r="C287" s="35" t="s">
        <v>87</v>
      </c>
      <c r="D287" s="40">
        <v>4945</v>
      </c>
    </row>
    <row r="288" spans="1:4" ht="23" x14ac:dyDescent="0.25">
      <c r="A288" s="1" t="s">
        <v>3</v>
      </c>
      <c r="B288" s="1"/>
      <c r="C288" s="37" t="s">
        <v>61</v>
      </c>
      <c r="D288" s="13" t="s">
        <v>3</v>
      </c>
    </row>
    <row r="289" spans="1:4" x14ac:dyDescent="0.25">
      <c r="A289" s="1"/>
      <c r="B289" s="1"/>
      <c r="C289" s="21" t="s">
        <v>77</v>
      </c>
      <c r="D289" s="13"/>
    </row>
    <row r="290" spans="1:4" x14ac:dyDescent="0.25">
      <c r="A290" s="1"/>
      <c r="B290" s="1"/>
      <c r="C290" s="21"/>
      <c r="D290" s="13"/>
    </row>
    <row r="291" spans="1:4" x14ac:dyDescent="0.25">
      <c r="A291" s="1"/>
      <c r="B291" s="1"/>
      <c r="C291" s="21"/>
      <c r="D291" s="13"/>
    </row>
    <row r="292" spans="1:4" x14ac:dyDescent="0.25">
      <c r="A292" s="1"/>
      <c r="B292" s="1"/>
      <c r="C292" s="21"/>
      <c r="D292" s="13"/>
    </row>
    <row r="293" spans="1:4" x14ac:dyDescent="0.25">
      <c r="A293" s="1"/>
      <c r="B293" s="1"/>
      <c r="C293" s="21"/>
      <c r="D293" s="13"/>
    </row>
    <row r="294" spans="1:4" x14ac:dyDescent="0.25">
      <c r="A294" s="1"/>
      <c r="B294" s="1"/>
      <c r="C294" s="21"/>
      <c r="D294" s="13"/>
    </row>
    <row r="295" spans="1:4" x14ac:dyDescent="0.25">
      <c r="A295" s="1" t="s">
        <v>3</v>
      </c>
      <c r="B295" s="1"/>
      <c r="C295" s="3" t="s">
        <v>142</v>
      </c>
      <c r="D295" s="13" t="s">
        <v>3</v>
      </c>
    </row>
    <row r="296" spans="1:4" ht="23" x14ac:dyDescent="0.25">
      <c r="A296" s="1" t="s">
        <v>37</v>
      </c>
      <c r="B296" s="1"/>
      <c r="C296" s="35" t="s">
        <v>88</v>
      </c>
      <c r="D296" s="40">
        <v>4715</v>
      </c>
    </row>
    <row r="297" spans="1:4" ht="23" x14ac:dyDescent="0.25">
      <c r="A297" s="1" t="s">
        <v>3</v>
      </c>
      <c r="B297" s="1"/>
      <c r="C297" s="37" t="s">
        <v>61</v>
      </c>
      <c r="D297" s="13" t="s">
        <v>3</v>
      </c>
    </row>
    <row r="298" spans="1:4" x14ac:dyDescent="0.25">
      <c r="A298" s="1"/>
      <c r="B298" s="1"/>
      <c r="C298" s="21" t="s">
        <v>78</v>
      </c>
      <c r="D298" s="13"/>
    </row>
    <row r="299" spans="1:4" x14ac:dyDescent="0.25">
      <c r="A299" s="1"/>
      <c r="B299" s="1"/>
      <c r="C299" s="21"/>
      <c r="D299" s="13"/>
    </row>
    <row r="300" spans="1:4" x14ac:dyDescent="0.25">
      <c r="A300" s="1"/>
      <c r="B300" s="1"/>
      <c r="C300" s="21"/>
      <c r="D300" s="13"/>
    </row>
    <row r="301" spans="1:4" x14ac:dyDescent="0.25">
      <c r="A301" s="1" t="s">
        <v>3</v>
      </c>
      <c r="B301" s="1"/>
      <c r="C301" s="1" t="s">
        <v>3</v>
      </c>
      <c r="D301" s="13" t="s">
        <v>3</v>
      </c>
    </row>
    <row r="302" spans="1:4" x14ac:dyDescent="0.25">
      <c r="A302" s="1" t="s">
        <v>3</v>
      </c>
      <c r="B302" s="1"/>
      <c r="C302" s="3" t="s">
        <v>38</v>
      </c>
      <c r="D302" s="13" t="s">
        <v>3</v>
      </c>
    </row>
    <row r="303" spans="1:4" ht="57.5" x14ac:dyDescent="0.25">
      <c r="A303" s="1"/>
      <c r="B303" s="1"/>
      <c r="C303" s="37" t="s">
        <v>81</v>
      </c>
      <c r="D303" s="13"/>
    </row>
    <row r="304" spans="1:4" ht="23" x14ac:dyDescent="0.25">
      <c r="A304" s="1"/>
      <c r="B304" s="1"/>
      <c r="C304" s="37" t="s">
        <v>96</v>
      </c>
      <c r="D304" s="13"/>
    </row>
    <row r="305" spans="1:4" x14ac:dyDescent="0.25">
      <c r="A305" s="1" t="s">
        <v>3</v>
      </c>
      <c r="B305" s="1"/>
      <c r="C305" s="1" t="s">
        <v>3</v>
      </c>
      <c r="D305" s="13" t="s">
        <v>3</v>
      </c>
    </row>
    <row r="306" spans="1:4" x14ac:dyDescent="0.25">
      <c r="A306" s="1"/>
      <c r="B306" s="1"/>
      <c r="C306" s="3" t="s">
        <v>143</v>
      </c>
      <c r="D306" s="13"/>
    </row>
    <row r="307" spans="1:4" ht="57.5" x14ac:dyDescent="0.25">
      <c r="A307" s="1" t="s">
        <v>39</v>
      </c>
      <c r="B307" s="1"/>
      <c r="C307" s="35" t="s">
        <v>132</v>
      </c>
      <c r="D307" s="50">
        <v>520</v>
      </c>
    </row>
    <row r="308" spans="1:4" x14ac:dyDescent="0.25">
      <c r="A308" s="1" t="s">
        <v>3</v>
      </c>
      <c r="B308" s="1"/>
      <c r="C308" s="1" t="s">
        <v>3</v>
      </c>
      <c r="D308" s="30"/>
    </row>
    <row r="309" spans="1:4" x14ac:dyDescent="0.25">
      <c r="A309" s="1"/>
      <c r="B309" s="1"/>
      <c r="C309" s="3" t="s">
        <v>144</v>
      </c>
      <c r="D309" s="30"/>
    </row>
    <row r="310" spans="1:4" ht="57.5" x14ac:dyDescent="0.25">
      <c r="A310" s="1" t="s">
        <v>40</v>
      </c>
      <c r="B310" s="1"/>
      <c r="C310" s="35" t="s">
        <v>133</v>
      </c>
      <c r="D310" s="50">
        <v>520</v>
      </c>
    </row>
    <row r="311" spans="1:4" x14ac:dyDescent="0.25">
      <c r="A311" s="1" t="s">
        <v>3</v>
      </c>
      <c r="B311" s="1"/>
      <c r="C311" s="1" t="s">
        <v>3</v>
      </c>
      <c r="D311" s="32"/>
    </row>
    <row r="312" spans="1:4" x14ac:dyDescent="0.25">
      <c r="A312" s="1"/>
      <c r="B312" s="1"/>
      <c r="C312" s="3" t="s">
        <v>145</v>
      </c>
      <c r="D312" s="32"/>
    </row>
    <row r="313" spans="1:4" ht="46" x14ac:dyDescent="0.25">
      <c r="A313" s="1" t="s">
        <v>41</v>
      </c>
      <c r="B313" s="1"/>
      <c r="C313" s="35" t="s">
        <v>134</v>
      </c>
      <c r="D313" s="50">
        <v>520</v>
      </c>
    </row>
    <row r="314" spans="1:4" x14ac:dyDescent="0.25">
      <c r="A314" s="1" t="s">
        <v>3</v>
      </c>
      <c r="B314" s="1"/>
      <c r="C314" s="1" t="s">
        <v>3</v>
      </c>
      <c r="D314" s="30"/>
    </row>
    <row r="315" spans="1:4" x14ac:dyDescent="0.25">
      <c r="A315" s="1"/>
      <c r="B315" s="1"/>
      <c r="C315" s="3" t="s">
        <v>146</v>
      </c>
      <c r="D315" s="30"/>
    </row>
    <row r="316" spans="1:4" ht="57.5" x14ac:dyDescent="0.25">
      <c r="A316" s="1" t="s">
        <v>42</v>
      </c>
      <c r="B316" s="1"/>
      <c r="C316" s="35" t="s">
        <v>93</v>
      </c>
      <c r="D316" s="50">
        <v>520</v>
      </c>
    </row>
    <row r="317" spans="1:4" x14ac:dyDescent="0.25">
      <c r="A317" s="1" t="s">
        <v>3</v>
      </c>
      <c r="B317" s="1"/>
      <c r="C317" s="1" t="s">
        <v>3</v>
      </c>
      <c r="D317" s="30"/>
    </row>
    <row r="318" spans="1:4" x14ac:dyDescent="0.25">
      <c r="A318" s="1"/>
      <c r="B318" s="1"/>
      <c r="C318" s="3" t="s">
        <v>147</v>
      </c>
      <c r="D318" s="30"/>
    </row>
    <row r="319" spans="1:4" ht="48.75" customHeight="1" x14ac:dyDescent="0.25">
      <c r="A319" s="1" t="s">
        <v>43</v>
      </c>
      <c r="B319" s="1"/>
      <c r="C319" s="35" t="s">
        <v>135</v>
      </c>
      <c r="D319" s="50">
        <v>520</v>
      </c>
    </row>
    <row r="320" spans="1:4" x14ac:dyDescent="0.25">
      <c r="A320" s="1"/>
      <c r="B320" s="1"/>
      <c r="C320" s="1"/>
      <c r="D320" s="29"/>
    </row>
    <row r="321" spans="1:4" x14ac:dyDescent="0.25">
      <c r="A321" s="1"/>
      <c r="B321" s="1"/>
      <c r="C321" s="3" t="s">
        <v>148</v>
      </c>
      <c r="D321" s="29"/>
    </row>
    <row r="322" spans="1:4" ht="48" customHeight="1" x14ac:dyDescent="0.25">
      <c r="A322" s="22" t="s">
        <v>63</v>
      </c>
      <c r="B322" s="22"/>
      <c r="C322" s="34" t="s">
        <v>94</v>
      </c>
      <c r="D322" s="50">
        <v>2015</v>
      </c>
    </row>
    <row r="323" spans="1:4" x14ac:dyDescent="0.25">
      <c r="A323" s="1"/>
      <c r="B323" s="1"/>
      <c r="C323" s="22"/>
      <c r="D323" s="29"/>
    </row>
    <row r="324" spans="1:4" x14ac:dyDescent="0.25">
      <c r="A324" s="1"/>
      <c r="B324" s="1"/>
      <c r="C324" s="3" t="s">
        <v>149</v>
      </c>
      <c r="D324" s="29"/>
    </row>
    <row r="325" spans="1:4" ht="57.5" x14ac:dyDescent="0.25">
      <c r="A325" s="22" t="s">
        <v>68</v>
      </c>
      <c r="B325" s="22"/>
      <c r="C325" s="34" t="s">
        <v>95</v>
      </c>
      <c r="D325" s="50">
        <v>2015</v>
      </c>
    </row>
    <row r="326" spans="1:4" x14ac:dyDescent="0.25">
      <c r="A326" s="1" t="s">
        <v>3</v>
      </c>
      <c r="B326" s="1"/>
      <c r="C326" s="1" t="s">
        <v>3</v>
      </c>
      <c r="D326" s="33"/>
    </row>
    <row r="327" spans="1:4" x14ac:dyDescent="0.25">
      <c r="A327" s="1" t="s">
        <v>3</v>
      </c>
      <c r="B327" s="1"/>
      <c r="C327" s="3" t="s">
        <v>150</v>
      </c>
      <c r="D327" s="24"/>
    </row>
    <row r="328" spans="1:4" ht="23" x14ac:dyDescent="0.25">
      <c r="A328" s="1" t="s">
        <v>44</v>
      </c>
      <c r="B328" s="1"/>
      <c r="C328" s="34" t="s">
        <v>79</v>
      </c>
      <c r="D328" s="50">
        <v>2245</v>
      </c>
    </row>
    <row r="329" spans="1:4" ht="46" x14ac:dyDescent="0.25">
      <c r="A329" s="1" t="s">
        <v>3</v>
      </c>
      <c r="B329" s="1"/>
      <c r="C329" s="37" t="s">
        <v>97</v>
      </c>
      <c r="D329" s="23"/>
    </row>
    <row r="330" spans="1:4" x14ac:dyDescent="0.25">
      <c r="A330" s="1"/>
      <c r="B330" s="1"/>
      <c r="C330" s="1"/>
      <c r="D330" s="13"/>
    </row>
    <row r="331" spans="1:4" x14ac:dyDescent="0.25">
      <c r="A331" s="1" t="s">
        <v>3</v>
      </c>
      <c r="B331" s="1"/>
      <c r="C331" s="1" t="s">
        <v>3</v>
      </c>
      <c r="D331" s="13" t="s">
        <v>3</v>
      </c>
    </row>
    <row r="332" spans="1:4" ht="13.5" x14ac:dyDescent="0.25">
      <c r="A332" s="5" t="s">
        <v>238</v>
      </c>
      <c r="B332" s="5"/>
      <c r="C332" s="5" t="s">
        <v>46</v>
      </c>
      <c r="D332" s="14" t="s">
        <v>3</v>
      </c>
    </row>
    <row r="333" spans="1:4" x14ac:dyDescent="0.25">
      <c r="A333" s="1" t="s">
        <v>3</v>
      </c>
      <c r="B333" s="1"/>
      <c r="C333" s="1" t="s">
        <v>3</v>
      </c>
      <c r="D333" s="13" t="s">
        <v>3</v>
      </c>
    </row>
    <row r="334" spans="1:4" x14ac:dyDescent="0.25">
      <c r="A334" s="1"/>
      <c r="B334" s="1"/>
      <c r="C334" s="3" t="s">
        <v>151</v>
      </c>
      <c r="D334" s="13"/>
    </row>
    <row r="335" spans="1:4" ht="46" x14ac:dyDescent="0.25">
      <c r="A335" s="1" t="s">
        <v>47</v>
      </c>
      <c r="B335" s="1"/>
      <c r="C335" s="48" t="s">
        <v>228</v>
      </c>
      <c r="D335" s="40">
        <v>1840</v>
      </c>
    </row>
    <row r="336" spans="1:4" x14ac:dyDescent="0.25">
      <c r="A336" s="1" t="s">
        <v>3</v>
      </c>
      <c r="B336" s="1"/>
      <c r="C336" s="1"/>
      <c r="D336" s="13" t="s">
        <v>3</v>
      </c>
    </row>
    <row r="337" spans="1:4" x14ac:dyDescent="0.25">
      <c r="A337" s="1" t="s">
        <v>3</v>
      </c>
      <c r="B337" s="1"/>
      <c r="C337" s="1"/>
      <c r="D337" s="13" t="s">
        <v>3</v>
      </c>
    </row>
    <row r="338" spans="1:4" x14ac:dyDescent="0.25">
      <c r="A338" s="1"/>
      <c r="B338" s="1"/>
      <c r="C338" s="1"/>
      <c r="D338" s="13"/>
    </row>
    <row r="339" spans="1:4" x14ac:dyDescent="0.25">
      <c r="A339" s="1"/>
      <c r="B339" s="1"/>
      <c r="C339" s="43" t="s">
        <v>152</v>
      </c>
      <c r="D339" s="13"/>
    </row>
    <row r="340" spans="1:4" ht="80.5" x14ac:dyDescent="0.25">
      <c r="A340" s="35" t="s">
        <v>98</v>
      </c>
      <c r="B340" s="1"/>
      <c r="C340" s="48" t="s">
        <v>229</v>
      </c>
      <c r="D340" s="40">
        <v>1840</v>
      </c>
    </row>
    <row r="341" spans="1:4" x14ac:dyDescent="0.25">
      <c r="A341" s="35"/>
      <c r="B341" s="1"/>
      <c r="C341" s="49" t="s">
        <v>230</v>
      </c>
      <c r="D341" s="40"/>
    </row>
    <row r="342" spans="1:4" x14ac:dyDescent="0.25">
      <c r="A342" s="1" t="s">
        <v>3</v>
      </c>
      <c r="B342" s="1"/>
      <c r="C342" s="1" t="s">
        <v>3</v>
      </c>
      <c r="D342" s="13" t="s">
        <v>3</v>
      </c>
    </row>
    <row r="343" spans="1:4" x14ac:dyDescent="0.25">
      <c r="A343" s="1"/>
      <c r="B343" s="1"/>
      <c r="C343" s="3" t="s">
        <v>153</v>
      </c>
      <c r="D343" s="13"/>
    </row>
    <row r="344" spans="1:4" ht="46" x14ac:dyDescent="0.25">
      <c r="A344" s="1" t="s">
        <v>48</v>
      </c>
      <c r="B344" s="1"/>
      <c r="C344" s="48" t="s">
        <v>232</v>
      </c>
      <c r="D344" s="40">
        <v>2820</v>
      </c>
    </row>
    <row r="345" spans="1:4" x14ac:dyDescent="0.25">
      <c r="A345" s="1" t="s">
        <v>3</v>
      </c>
      <c r="B345" s="1"/>
      <c r="C345" s="1"/>
      <c r="D345" s="13" t="s">
        <v>3</v>
      </c>
    </row>
    <row r="346" spans="1:4" x14ac:dyDescent="0.25">
      <c r="A346" s="1" t="s">
        <v>3</v>
      </c>
      <c r="B346" s="1"/>
      <c r="C346" s="1"/>
      <c r="D346" s="13" t="s">
        <v>3</v>
      </c>
    </row>
    <row r="347" spans="1:4" x14ac:dyDescent="0.25">
      <c r="A347" s="1" t="s">
        <v>3</v>
      </c>
      <c r="B347" s="1"/>
      <c r="C347" s="1"/>
      <c r="D347" s="13" t="s">
        <v>3</v>
      </c>
    </row>
    <row r="348" spans="1:4" x14ac:dyDescent="0.25">
      <c r="A348" s="1"/>
      <c r="B348" s="1"/>
      <c r="C348" s="1"/>
      <c r="D348" s="13"/>
    </row>
    <row r="349" spans="1:4" x14ac:dyDescent="0.25">
      <c r="A349" s="1"/>
      <c r="B349" s="1"/>
      <c r="C349" s="3" t="s">
        <v>154</v>
      </c>
      <c r="D349" s="13"/>
    </row>
    <row r="350" spans="1:4" ht="80.5" x14ac:dyDescent="0.25">
      <c r="A350" s="35" t="s">
        <v>99</v>
      </c>
      <c r="B350" s="1"/>
      <c r="C350" s="48" t="s">
        <v>231</v>
      </c>
      <c r="D350" s="40">
        <v>2820</v>
      </c>
    </row>
    <row r="351" spans="1:4" x14ac:dyDescent="0.25">
      <c r="A351" s="35"/>
      <c r="B351" s="1"/>
      <c r="C351" s="49" t="s">
        <v>230</v>
      </c>
      <c r="D351" s="40"/>
    </row>
    <row r="352" spans="1:4" x14ac:dyDescent="0.25">
      <c r="A352" s="1"/>
      <c r="B352" s="1"/>
      <c r="C352" s="22"/>
      <c r="D352" s="13"/>
    </row>
    <row r="353" spans="1:4" x14ac:dyDescent="0.25">
      <c r="A353" s="1"/>
      <c r="B353" s="1"/>
      <c r="C353" s="1"/>
      <c r="D353" s="13"/>
    </row>
    <row r="354" spans="1:4" ht="13.5" x14ac:dyDescent="0.25">
      <c r="A354" s="5" t="s">
        <v>239</v>
      </c>
      <c r="B354" s="5"/>
      <c r="C354" s="5" t="s">
        <v>51</v>
      </c>
      <c r="D354" s="45"/>
    </row>
    <row r="355" spans="1:4" x14ac:dyDescent="0.25">
      <c r="A355" s="1"/>
      <c r="B355" s="1"/>
      <c r="C355" s="1"/>
      <c r="D355" s="13"/>
    </row>
    <row r="356" spans="1:4" x14ac:dyDescent="0.25">
      <c r="A356" s="1"/>
      <c r="B356" s="1"/>
      <c r="C356" s="3" t="s">
        <v>181</v>
      </c>
      <c r="D356" s="13"/>
    </row>
    <row r="357" spans="1:4" ht="46" x14ac:dyDescent="0.25">
      <c r="A357" s="1" t="s">
        <v>103</v>
      </c>
      <c r="B357" s="1"/>
      <c r="C357" s="34" t="s">
        <v>207</v>
      </c>
      <c r="D357" s="40">
        <v>120</v>
      </c>
    </row>
    <row r="358" spans="1:4" x14ac:dyDescent="0.25">
      <c r="A358" s="1"/>
      <c r="B358" s="1"/>
      <c r="C358" s="1"/>
      <c r="D358" s="13"/>
    </row>
    <row r="359" spans="1:4" x14ac:dyDescent="0.25">
      <c r="A359" s="1"/>
      <c r="B359" s="1"/>
      <c r="C359" s="3" t="s">
        <v>184</v>
      </c>
      <c r="D359" s="13"/>
    </row>
    <row r="360" spans="1:4" ht="46" x14ac:dyDescent="0.25">
      <c r="A360" s="1" t="s">
        <v>59</v>
      </c>
      <c r="B360" s="1"/>
      <c r="C360" s="34" t="s">
        <v>182</v>
      </c>
      <c r="D360" s="40">
        <v>125</v>
      </c>
    </row>
    <row r="361" spans="1:4" x14ac:dyDescent="0.25">
      <c r="A361" s="1" t="s">
        <v>3</v>
      </c>
      <c r="B361" s="1"/>
      <c r="C361" s="1" t="s">
        <v>3</v>
      </c>
      <c r="D361" s="13" t="s">
        <v>3</v>
      </c>
    </row>
    <row r="362" spans="1:4" x14ac:dyDescent="0.25">
      <c r="A362" s="1"/>
      <c r="B362" s="1"/>
      <c r="C362" s="3" t="s">
        <v>208</v>
      </c>
      <c r="D362" s="13"/>
    </row>
    <row r="363" spans="1:4" ht="46" x14ac:dyDescent="0.25">
      <c r="A363" s="1">
        <v>1162</v>
      </c>
      <c r="B363" s="1"/>
      <c r="C363" s="34" t="s">
        <v>209</v>
      </c>
      <c r="D363" s="40">
        <v>445</v>
      </c>
    </row>
    <row r="364" spans="1:4" x14ac:dyDescent="0.25">
      <c r="A364" s="1"/>
      <c r="B364" s="1"/>
      <c r="C364" s="34"/>
      <c r="D364" s="13"/>
    </row>
    <row r="365" spans="1:4" x14ac:dyDescent="0.25">
      <c r="A365" s="1" t="s">
        <v>3</v>
      </c>
      <c r="B365" s="1"/>
      <c r="C365" s="3" t="s">
        <v>211</v>
      </c>
      <c r="D365" s="13" t="s">
        <v>3</v>
      </c>
    </row>
    <row r="366" spans="1:4" ht="34.5" x14ac:dyDescent="0.25">
      <c r="A366" s="1">
        <v>1163</v>
      </c>
      <c r="B366" s="1"/>
      <c r="C366" s="34" t="s">
        <v>210</v>
      </c>
      <c r="D366" s="40">
        <v>445</v>
      </c>
    </row>
    <row r="367" spans="1:4" x14ac:dyDescent="0.25">
      <c r="A367" s="1"/>
      <c r="B367" s="1"/>
      <c r="C367" s="34"/>
      <c r="D367" s="13"/>
    </row>
    <row r="368" spans="1:4" x14ac:dyDescent="0.25">
      <c r="A368" s="1" t="s">
        <v>3</v>
      </c>
      <c r="B368" s="1"/>
      <c r="C368" s="3" t="s">
        <v>212</v>
      </c>
      <c r="D368" s="13" t="s">
        <v>3</v>
      </c>
    </row>
    <row r="369" spans="1:4" ht="34.5" x14ac:dyDescent="0.25">
      <c r="A369" s="1" t="s">
        <v>58</v>
      </c>
      <c r="B369" s="1"/>
      <c r="C369" s="34" t="s">
        <v>213</v>
      </c>
      <c r="D369" s="40">
        <v>445</v>
      </c>
    </row>
    <row r="370" spans="1:4" x14ac:dyDescent="0.25">
      <c r="A370" s="1" t="s">
        <v>3</v>
      </c>
      <c r="B370" s="1"/>
      <c r="C370" s="1" t="s">
        <v>3</v>
      </c>
      <c r="D370" s="13" t="s">
        <v>3</v>
      </c>
    </row>
    <row r="371" spans="1:4" x14ac:dyDescent="0.25">
      <c r="C371" s="44" t="s">
        <v>214</v>
      </c>
    </row>
    <row r="372" spans="1:4" ht="34.5" x14ac:dyDescent="0.25">
      <c r="A372" s="1">
        <v>1186</v>
      </c>
      <c r="B372" s="1"/>
      <c r="C372" s="34" t="s">
        <v>215</v>
      </c>
      <c r="D372" s="40">
        <v>445</v>
      </c>
    </row>
    <row r="373" spans="1:4" x14ac:dyDescent="0.25">
      <c r="A373" s="1"/>
      <c r="B373" s="1"/>
      <c r="C373" s="34"/>
      <c r="D373" s="13"/>
    </row>
    <row r="374" spans="1:4" x14ac:dyDescent="0.25">
      <c r="A374" s="1" t="s">
        <v>3</v>
      </c>
      <c r="B374" s="1"/>
      <c r="C374" s="3" t="s">
        <v>186</v>
      </c>
      <c r="D374" s="13" t="s">
        <v>3</v>
      </c>
    </row>
    <row r="375" spans="1:4" ht="34.5" x14ac:dyDescent="0.25">
      <c r="A375" s="1">
        <v>1166</v>
      </c>
      <c r="B375" s="1"/>
      <c r="C375" s="34" t="s">
        <v>159</v>
      </c>
      <c r="D375" s="40">
        <v>60</v>
      </c>
    </row>
    <row r="376" spans="1:4" x14ac:dyDescent="0.25">
      <c r="A376" s="1"/>
      <c r="B376" s="1"/>
      <c r="C376" s="34"/>
      <c r="D376" s="13"/>
    </row>
    <row r="377" spans="1:4" x14ac:dyDescent="0.25">
      <c r="A377" s="1"/>
      <c r="B377" s="1"/>
      <c r="C377" s="41" t="s">
        <v>185</v>
      </c>
      <c r="D377" s="13"/>
    </row>
    <row r="378" spans="1:4" ht="34.5" x14ac:dyDescent="0.25">
      <c r="A378" s="1" t="s">
        <v>52</v>
      </c>
      <c r="B378" s="1"/>
      <c r="C378" s="48" t="s">
        <v>233</v>
      </c>
      <c r="D378" s="40">
        <v>570</v>
      </c>
    </row>
    <row r="379" spans="1:4" x14ac:dyDescent="0.25">
      <c r="A379" s="1"/>
      <c r="B379" s="1"/>
      <c r="C379" s="34"/>
      <c r="D379" s="13"/>
    </row>
    <row r="380" spans="1:4" x14ac:dyDescent="0.25">
      <c r="A380" s="1" t="s">
        <v>3</v>
      </c>
      <c r="B380" s="1"/>
      <c r="C380" s="3" t="s">
        <v>193</v>
      </c>
      <c r="D380" s="13" t="s">
        <v>3</v>
      </c>
    </row>
    <row r="381" spans="1:4" ht="46" x14ac:dyDescent="0.25">
      <c r="A381" s="1" t="s">
        <v>53</v>
      </c>
      <c r="B381" s="1"/>
      <c r="C381" s="34" t="s">
        <v>187</v>
      </c>
      <c r="D381" s="40">
        <v>685</v>
      </c>
    </row>
    <row r="382" spans="1:4" x14ac:dyDescent="0.25">
      <c r="A382" s="1"/>
      <c r="B382" s="1"/>
      <c r="C382" s="34"/>
      <c r="D382" s="13"/>
    </row>
    <row r="383" spans="1:4" x14ac:dyDescent="0.25">
      <c r="A383" s="1" t="s">
        <v>3</v>
      </c>
      <c r="B383" s="1"/>
      <c r="C383" s="3" t="s">
        <v>192</v>
      </c>
      <c r="D383" s="13" t="s">
        <v>3</v>
      </c>
    </row>
    <row r="384" spans="1:4" ht="36" customHeight="1" x14ac:dyDescent="0.25">
      <c r="A384" s="1" t="s">
        <v>54</v>
      </c>
      <c r="B384" s="1"/>
      <c r="C384" s="34" t="s">
        <v>188</v>
      </c>
      <c r="D384" s="40">
        <v>515</v>
      </c>
    </row>
    <row r="385" spans="1:4" x14ac:dyDescent="0.25">
      <c r="A385" s="1"/>
      <c r="B385" s="1"/>
      <c r="C385" s="34"/>
      <c r="D385" s="13"/>
    </row>
    <row r="386" spans="1:4" x14ac:dyDescent="0.25">
      <c r="A386" s="1" t="s">
        <v>3</v>
      </c>
      <c r="B386" s="1"/>
      <c r="C386" s="3" t="s">
        <v>191</v>
      </c>
      <c r="D386" s="13" t="s">
        <v>3</v>
      </c>
    </row>
    <row r="387" spans="1:4" ht="34.5" x14ac:dyDescent="0.25">
      <c r="A387" s="1" t="s">
        <v>55</v>
      </c>
      <c r="B387" s="1"/>
      <c r="C387" s="34" t="s">
        <v>100</v>
      </c>
      <c r="D387" s="40">
        <v>515</v>
      </c>
    </row>
    <row r="388" spans="1:4" x14ac:dyDescent="0.25">
      <c r="A388" s="1"/>
      <c r="B388" s="1"/>
      <c r="C388" s="34"/>
      <c r="D388" s="13"/>
    </row>
    <row r="389" spans="1:4" x14ac:dyDescent="0.25">
      <c r="A389" s="1"/>
      <c r="B389" s="1"/>
      <c r="C389" s="41" t="s">
        <v>190</v>
      </c>
      <c r="D389" s="13"/>
    </row>
    <row r="390" spans="1:4" ht="46" x14ac:dyDescent="0.25">
      <c r="A390" s="1">
        <v>1647831</v>
      </c>
      <c r="B390" s="1"/>
      <c r="C390" s="34" t="s">
        <v>189</v>
      </c>
      <c r="D390" s="40">
        <v>515</v>
      </c>
    </row>
    <row r="391" spans="1:4" ht="23" x14ac:dyDescent="0.25">
      <c r="A391" s="1"/>
      <c r="B391" s="1"/>
      <c r="C391" s="49" t="s">
        <v>234</v>
      </c>
      <c r="D391" s="40"/>
    </row>
    <row r="392" spans="1:4" x14ac:dyDescent="0.25">
      <c r="A392" s="1"/>
      <c r="B392" s="1"/>
      <c r="C392" s="34"/>
      <c r="D392" s="13"/>
    </row>
    <row r="393" spans="1:4" x14ac:dyDescent="0.25">
      <c r="A393" s="1" t="s">
        <v>3</v>
      </c>
      <c r="B393" s="1"/>
      <c r="C393" s="3" t="s">
        <v>194</v>
      </c>
      <c r="D393" s="13" t="s">
        <v>3</v>
      </c>
    </row>
    <row r="394" spans="1:4" ht="23" x14ac:dyDescent="0.25">
      <c r="A394" s="1" t="s">
        <v>56</v>
      </c>
      <c r="B394" s="1"/>
      <c r="C394" s="34" t="s">
        <v>101</v>
      </c>
      <c r="D394" s="40">
        <v>570</v>
      </c>
    </row>
    <row r="395" spans="1:4" x14ac:dyDescent="0.25">
      <c r="A395" s="1" t="s">
        <v>3</v>
      </c>
      <c r="B395" s="1"/>
      <c r="C395" s="22"/>
      <c r="D395" s="13" t="s">
        <v>3</v>
      </c>
    </row>
    <row r="396" spans="1:4" x14ac:dyDescent="0.25">
      <c r="A396" s="1"/>
      <c r="B396" s="1"/>
      <c r="C396" s="22"/>
      <c r="D396" s="13"/>
    </row>
    <row r="397" spans="1:4" x14ac:dyDescent="0.25">
      <c r="A397" s="1"/>
      <c r="B397" s="1"/>
      <c r="C397" s="22"/>
      <c r="D397" s="13"/>
    </row>
    <row r="398" spans="1:4" x14ac:dyDescent="0.25">
      <c r="A398" s="1"/>
      <c r="B398" s="1"/>
      <c r="C398" s="22"/>
      <c r="D398" s="13"/>
    </row>
    <row r="399" spans="1:4" x14ac:dyDescent="0.25">
      <c r="A399" s="1" t="s">
        <v>3</v>
      </c>
      <c r="B399" s="1"/>
      <c r="C399" s="3" t="s">
        <v>195</v>
      </c>
      <c r="D399" s="13" t="s">
        <v>3</v>
      </c>
    </row>
    <row r="400" spans="1:4" ht="46" x14ac:dyDescent="0.25">
      <c r="A400" s="1" t="s">
        <v>57</v>
      </c>
      <c r="B400" s="1"/>
      <c r="C400" s="34" t="s">
        <v>102</v>
      </c>
      <c r="D400" s="40">
        <v>685</v>
      </c>
    </row>
    <row r="401" spans="1:4" x14ac:dyDescent="0.25">
      <c r="A401" s="1"/>
      <c r="B401" s="1"/>
      <c r="C401" s="34"/>
      <c r="D401" s="13"/>
    </row>
    <row r="402" spans="1:4" x14ac:dyDescent="0.25">
      <c r="A402" s="1"/>
      <c r="B402" s="1"/>
      <c r="C402" s="34"/>
      <c r="D402" s="13"/>
    </row>
  </sheetData>
  <mergeCells count="1">
    <mergeCell ref="C195:D195"/>
  </mergeCells>
  <conditionalFormatting sqref="D97:D100 D103:D106 D108 D110:D113 D121:D125 D127:D132">
    <cfRule type="expression" dxfId="39" priority="29">
      <formula>AND(M97&gt;0,D97&lt;&gt;M97)</formula>
    </cfRule>
  </conditionalFormatting>
  <conditionalFormatting sqref="D115:D119">
    <cfRule type="expression" dxfId="38" priority="39">
      <formula>AND(M115&gt;0,D115&lt;&gt;M115)</formula>
    </cfRule>
  </conditionalFormatting>
  <conditionalFormatting sqref="D133">
    <cfRule type="expression" dxfId="37" priority="60">
      <formula>AND(#REF!&gt;0,D133&lt;&gt;#REF!)</formula>
    </cfRule>
  </conditionalFormatting>
  <conditionalFormatting sqref="D134 D140:D141">
    <cfRule type="expression" dxfId="36" priority="37">
      <formula>AND(M133&gt;0,D134&lt;&gt;M133)</formula>
    </cfRule>
  </conditionalFormatting>
  <conditionalFormatting sqref="D135 D142">
    <cfRule type="expression" dxfId="35" priority="31">
      <formula>AND(M133&gt;0,D135&lt;&gt;M133)</formula>
    </cfRule>
  </conditionalFormatting>
  <conditionalFormatting sqref="D136:D137 D143">
    <cfRule type="expression" dxfId="34" priority="51">
      <formula>AND(M133&gt;0,D136&lt;&gt;M133)</formula>
    </cfRule>
  </conditionalFormatting>
  <conditionalFormatting sqref="D138">
    <cfRule type="expression" dxfId="33" priority="59">
      <formula>AND(M133&gt;0,D138&lt;&gt;M133)</formula>
    </cfRule>
  </conditionalFormatting>
  <conditionalFormatting sqref="D144:D145">
    <cfRule type="expression" dxfId="32" priority="48">
      <formula>AND(M140&gt;0,D144&lt;&gt;M140)</formula>
    </cfRule>
  </conditionalFormatting>
  <conditionalFormatting sqref="D146">
    <cfRule type="expression" dxfId="31" priority="61">
      <formula>AND(M140&gt;0,D146&lt;&gt;M140)</formula>
    </cfRule>
  </conditionalFormatting>
  <conditionalFormatting sqref="D148:D157">
    <cfRule type="expression" dxfId="30" priority="35">
      <formula>AND(#REF!&gt;0,D148&lt;&gt;#REF!)</formula>
    </cfRule>
  </conditionalFormatting>
  <conditionalFormatting sqref="D159:D164">
    <cfRule type="expression" dxfId="29" priority="34">
      <formula>AND(#REF!&gt;0,D159&lt;&gt;#REF!)</formula>
    </cfRule>
  </conditionalFormatting>
  <conditionalFormatting sqref="D166:D171">
    <cfRule type="expression" dxfId="28" priority="30">
      <formula>AND(#REF!&gt;0,D166&lt;&gt;#REF!)</formula>
    </cfRule>
  </conditionalFormatting>
  <conditionalFormatting sqref="D173:D177">
    <cfRule type="expression" dxfId="27" priority="33">
      <formula>AND(#REF!&gt;0,D173&lt;&gt;#REF!)</formula>
    </cfRule>
  </conditionalFormatting>
  <conditionalFormatting sqref="D198">
    <cfRule type="expression" dxfId="26" priority="28">
      <formula>AND(M198&gt;0,D198&lt;&gt;M198)</formula>
    </cfRule>
  </conditionalFormatting>
  <conditionalFormatting sqref="D203">
    <cfRule type="expression" dxfId="25" priority="27">
      <formula>AND(M203&gt;0,D203&lt;&gt;M203)</formula>
    </cfRule>
  </conditionalFormatting>
  <conditionalFormatting sqref="D207">
    <cfRule type="expression" dxfId="24" priority="26">
      <formula>AND(M207&gt;0,D207&lt;&gt;M207)</formula>
    </cfRule>
  </conditionalFormatting>
  <conditionalFormatting sqref="D212">
    <cfRule type="expression" dxfId="23" priority="25">
      <formula>AND(M212&gt;0,D212&lt;&gt;M212)</formula>
    </cfRule>
  </conditionalFormatting>
  <conditionalFormatting sqref="D217">
    <cfRule type="expression" dxfId="22" priority="24">
      <formula>AND(M217&gt;0,D217&lt;&gt;M217)</formula>
    </cfRule>
  </conditionalFormatting>
  <conditionalFormatting sqref="D222:D223">
    <cfRule type="expression" dxfId="21" priority="23">
      <formula>AND(M222&gt;0,D222&lt;&gt;M222)</formula>
    </cfRule>
  </conditionalFormatting>
  <conditionalFormatting sqref="D227">
    <cfRule type="expression" dxfId="20" priority="22">
      <formula>AND(M227&gt;0,D227&lt;&gt;M227)</formula>
    </cfRule>
  </conditionalFormatting>
  <conditionalFormatting sqref="D230">
    <cfRule type="expression" dxfId="19" priority="21">
      <formula>AND(M230&gt;0,D230&lt;&gt;M230)</formula>
    </cfRule>
  </conditionalFormatting>
  <conditionalFormatting sqref="D235">
    <cfRule type="expression" dxfId="18" priority="18">
      <formula>AND(N235&gt;0,D235&lt;&gt;N235)</formula>
    </cfRule>
  </conditionalFormatting>
  <conditionalFormatting sqref="D240">
    <cfRule type="expression" dxfId="17" priority="20">
      <formula>AND(N240&gt;0,D240&lt;&gt;N240)</formula>
    </cfRule>
  </conditionalFormatting>
  <conditionalFormatting sqref="D244">
    <cfRule type="expression" dxfId="16" priority="19">
      <formula>AND(N245&gt;0,D244&lt;&gt;N245)</formula>
    </cfRule>
  </conditionalFormatting>
  <conditionalFormatting sqref="D251">
    <cfRule type="expression" dxfId="15" priority="17">
      <formula>AND(N251&gt;0,D251&lt;&gt;N251)</formula>
    </cfRule>
  </conditionalFormatting>
  <conditionalFormatting sqref="D259">
    <cfRule type="expression" dxfId="14" priority="16">
      <formula>AND(N259&gt;0,D259&lt;&gt;N259)</formula>
    </cfRule>
  </conditionalFormatting>
  <conditionalFormatting sqref="D269">
    <cfRule type="expression" dxfId="13" priority="15">
      <formula>AND(N269&gt;0,D269&lt;&gt;N269)</formula>
    </cfRule>
  </conditionalFormatting>
  <conditionalFormatting sqref="D272">
    <cfRule type="expression" dxfId="12" priority="14">
      <formula>AND(N272&gt;0,D272&lt;&gt;N272)</formula>
    </cfRule>
  </conditionalFormatting>
  <conditionalFormatting sqref="D275">
    <cfRule type="expression" dxfId="11" priority="13">
      <formula>AND(N275&gt;0,D275&lt;&gt;N275)</formula>
    </cfRule>
  </conditionalFormatting>
  <conditionalFormatting sqref="D278">
    <cfRule type="expression" dxfId="10" priority="11">
      <formula>AND(N278&gt;0,D278&lt;&gt;N278)</formula>
    </cfRule>
  </conditionalFormatting>
  <conditionalFormatting sqref="D281">
    <cfRule type="expression" dxfId="9" priority="10">
      <formula>AND(N281&gt;0,D281&lt;&gt;N281)</formula>
    </cfRule>
  </conditionalFormatting>
  <conditionalFormatting sqref="D284">
    <cfRule type="expression" dxfId="8" priority="12">
      <formula>AND(N284&gt;0,D284&lt;&gt;N284)</formula>
    </cfRule>
  </conditionalFormatting>
  <conditionalFormatting sqref="D307">
    <cfRule type="expression" dxfId="7" priority="9">
      <formula>AND(N307&gt;0,D307&lt;&gt;N307)</formula>
    </cfRule>
  </conditionalFormatting>
  <conditionalFormatting sqref="D310">
    <cfRule type="expression" dxfId="6" priority="8">
      <formula>AND(N310&gt;0,D310&lt;&gt;N310)</formula>
    </cfRule>
  </conditionalFormatting>
  <conditionalFormatting sqref="D313">
    <cfRule type="expression" dxfId="5" priority="7">
      <formula>AND(N313&gt;0,D313&lt;&gt;N313)</formula>
    </cfRule>
  </conditionalFormatting>
  <conditionalFormatting sqref="D316">
    <cfRule type="expression" dxfId="4" priority="6">
      <formula>AND(N316&gt;0,D316&lt;&gt;N316)</formula>
    </cfRule>
  </conditionalFormatting>
  <conditionalFormatting sqref="D319">
    <cfRule type="expression" dxfId="3" priority="5">
      <formula>AND(N319&gt;0,D319&lt;&gt;N319)</formula>
    </cfRule>
  </conditionalFormatting>
  <conditionalFormatting sqref="D322">
    <cfRule type="expression" dxfId="2" priority="1">
      <formula>AND(N322&gt;0,D322&lt;&gt;N322)</formula>
    </cfRule>
  </conditionalFormatting>
  <conditionalFormatting sqref="D325">
    <cfRule type="expression" dxfId="1" priority="2">
      <formula>AND(N325&gt;0,D325&lt;&gt;N325)</formula>
    </cfRule>
  </conditionalFormatting>
  <conditionalFormatting sqref="D328">
    <cfRule type="expression" dxfId="0" priority="4">
      <formula>AND(N328&gt;0,D328&lt;&gt;N328)</formula>
    </cfRule>
  </conditionalFormatting>
  <pageMargins left="0.70866141732283472" right="0.51181102362204722" top="0.59055118110236227" bottom="0.59055118110236227" header="0.31496062992125984" footer="0.31496062992125984"/>
  <pageSetup paperSize="9" orientation="portrait" r:id="rId1"/>
  <headerFooter>
    <oddFooter>&amp;LRTW Gesamtpreisliste 2025/IV DE&amp;RSeite &amp;P von &amp;N</oddFooter>
  </headerFooter>
  <rowBreaks count="10" manualBreakCount="10">
    <brk id="25" max="16383" man="1"/>
    <brk id="48" max="16383" man="1"/>
    <brk id="101" max="16383" man="1"/>
    <brk id="125" max="16383" man="1"/>
    <brk id="228" max="16383" man="1"/>
    <brk id="282" max="16383" man="1"/>
    <brk id="308" max="16383" man="1"/>
    <brk id="326" max="16383" man="1"/>
    <brk id="348" max="16383" man="1"/>
    <brk id="398"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MLS. Lambert-Sieben</dc:creator>
  <cp:lastModifiedBy>Michael Lambert-Sieben</cp:lastModifiedBy>
  <cp:lastPrinted>2025-09-22T11:23:23Z</cp:lastPrinted>
  <dcterms:created xsi:type="dcterms:W3CDTF">2019-04-03T06:25:33Z</dcterms:created>
  <dcterms:modified xsi:type="dcterms:W3CDTF">2025-09-22T11:23:56Z</dcterms:modified>
</cp:coreProperties>
</file>